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Mathias"/>
  <workbookPr/>
  <bookViews>
    <workbookView activeTab="0" xWindow="240" yWindow="60" windowWidth="9660" windowHeight="5490"/>
  </bookViews>
  <sheets>
    <sheet name="Checkliste zum Ausfüllen am PC" sheetId="1" r:id="rId4"/>
    <sheet name="Checkliste zum Ausdrucken" sheetId="2" r:id="rId5"/>
  </sheets>
  <calcPr/>
  <extLst>
    <ext uri="smNativeData">
      <pm:revision xmlns:pm="smNativeData" day="1649944488" val="976" rev="124" rev64="64" revOS="4" revMin="124" revMax="0"/>
      <pm:docPrefs xmlns:pm="smNativeData" id="1649944488" fixedDigits="0" showNotice="1" showFrameBounds="1" autoChart="1" recalcOnPrint="1" recalcOnCopy="1" compatTextArt="1" keepXLPalette="1" tab="567" useDefinedPrintRange="1" printArea="currentSheet"/>
      <pm:compatibility xmlns:pm="smNativeData" id="1649944488" overlapCells="1"/>
      <pm:defCurrency xmlns:pm="smNativeData" id="1649944488"/>
    </ext>
  </extLst>
</workbook>
</file>

<file path=xl/sharedStrings.xml><?xml version="1.0" encoding="utf-8"?>
<sst xmlns="http://schemas.openxmlformats.org/spreadsheetml/2006/main" count="196" uniqueCount="81">
  <si>
    <t>Unsere große Excel-Checkliste zur Hochzeit</t>
  </si>
  <si>
    <t>Copyright ©2022 Joni Wedding GmbH (https://www.heiraten-magazin.de)</t>
  </si>
  <si>
    <t>Tragt hier Euer Hochzeitsdatum ein (es geht auch ein ungefähres, z.B. Mitte des Monats):</t>
  </si>
  <si>
    <t>Es sind noch so viele Tage bis zu Eurer Hochzeit:</t>
  </si>
  <si>
    <r>
      <rPr>
        <rFont val="Arial"/>
        <charset val="0"/>
        <family val="2"/>
        <sz val="11"/>
        <b/>
        <i val="0"/>
        <extLst>
          <ext uri="smNativeData">
            <pm:charSpec xmlns:pm="smNativeData" id="1649944488">
              <pm:latin face="Arial" sz="220" weight="bold" i="0"/>
              <pm:cs/>
              <pm:ea/>
            </pm:charSpec>
          </ext>
        </extLst>
      </rPr>
      <t>Tipp</t>
    </r>
    <r>
      <rPr>
        <rFont val="Arial"/>
        <charset val="0"/>
        <family val="2"/>
        <sz val="11"/>
        <b val="0"/>
        <i val="0"/>
        <extLst>
          <ext uri="smNativeData">
            <pm:charSpec xmlns:pm="smNativeData" id="1649944488">
              <pm:latin face="Arial" sz="220" weight="normal" i="0"/>
              <pm:cs/>
              <pm:ea/>
            </pm:charSpec>
          </ext>
        </extLst>
      </rPr>
      <t>: Teilt die Checkliste am besten unter Braut, Bräutigam &amp; Trauzeugen auf und weist dann die einzelnen Punkte einem Verantwortlichen zu.</t>
    </r>
  </si>
  <si>
    <t>Erledigt</t>
  </si>
  <si>
    <t>Aufgabe</t>
  </si>
  <si>
    <t>Wann erledigen?</t>
  </si>
  <si>
    <t>Tage bis zur Hochzeit</t>
  </si>
  <si>
    <t>Wer erledigt´s?</t>
  </si>
  <si>
    <t>Anmerkungen &amp; Notizen</t>
  </si>
  <si>
    <t>nein</t>
  </si>
  <si>
    <t>Legt den allgemeinen Rahmen Eurer Hochzeit fest</t>
  </si>
  <si>
    <t>Legt ein Budget für Eure Hochzeit fest</t>
  </si>
  <si>
    <t>Entscheidet Euch für einen Hochzeitstermin</t>
  </si>
  <si>
    <t>Erstellt eine erste Gästeliste</t>
  </si>
  <si>
    <t>Findet eine Location und prüft ihre Verfügbarkeit</t>
  </si>
  <si>
    <t>Denkt ggf. über einen Hochzeitskredit nach</t>
  </si>
  <si>
    <t>Location gebucht? Hochzeitsversicherung abgeschlossen?</t>
  </si>
  <si>
    <t>Erstellt einen Hochzeitsordner</t>
  </si>
  <si>
    <t>Entscheidet Euch ggf. für einen Hochzeitsplaner</t>
  </si>
  <si>
    <t>Versendet Eure Save-the-Date-Karten</t>
  </si>
  <si>
    <t>Anmeldung zur standesamtlichen Trauung an + Dokumente besorgen</t>
  </si>
  <si>
    <t>Wählt einen Theologen bzw. einen Pfarrer aus</t>
  </si>
  <si>
    <t>Meldet Euch zur kirchlichen Trauung an</t>
  </si>
  <si>
    <t>Wählt eine Kartendruckerei</t>
  </si>
  <si>
    <t>Termin für Probeessen machen und Details mit Location besprechen</t>
  </si>
  <si>
    <t>Sucht ein Brautkleid aus</t>
  </si>
  <si>
    <t>Braut</t>
  </si>
  <si>
    <t>Wählt Eure Trauzeugen aus</t>
  </si>
  <si>
    <t>Brautpaar</t>
  </si>
  <si>
    <t>Plant und bucht die Hochzeitsreise</t>
  </si>
  <si>
    <t>Bucht einen Foto- oder Videografen für die Hochzeit</t>
  </si>
  <si>
    <t>Sucht nach einer geeigneten Unterhaltung für die Feier</t>
  </si>
  <si>
    <t>Erstellt einen Hochzeitstisch (in einem lokalen Geschäft oder online)</t>
  </si>
  <si>
    <t>Bucht einen Caterer oder Partyservice</t>
  </si>
  <si>
    <t>Gestaltet und verschickt Eure Einladungskarten</t>
  </si>
  <si>
    <t>Plant die Übernachtung für Euch und Eure Gäste</t>
  </si>
  <si>
    <t>Klärt den Gästetransport</t>
  </si>
  <si>
    <t>Mietet Euer Hochzeitsauto</t>
  </si>
  <si>
    <t>Nehmt ggf. Tanzunterricht</t>
  </si>
  <si>
    <t>Überprüft die Gästezahl und beginnt die Tischordnung zu planen</t>
  </si>
  <si>
    <t>Wählt Eure Dekoration und den Blumenschmuck aus</t>
  </si>
  <si>
    <t>Sucht die Trauringe aus</t>
  </si>
  <si>
    <t>Vergebt Aufgaben für das Hochzeitsfest</t>
  </si>
  <si>
    <t>Überlegt Euch für Eure Trauung Beiträge von Gästen</t>
  </si>
  <si>
    <t>Sucht den Hochzeitsanzug aus</t>
  </si>
  <si>
    <t>Bräutigam</t>
  </si>
  <si>
    <t>Denkt über Kleidung für Blumenkinder und Brautjungfern nach</t>
  </si>
  <si>
    <t>Denkt ggf. über einen Ehevertrag nach</t>
  </si>
  <si>
    <t>Wählt einen Trauspruch aus</t>
  </si>
  <si>
    <t>Bestellt Eure Hochzeitstorte</t>
  </si>
  <si>
    <t>Vereinbart einen Termin beim Friseur</t>
  </si>
  <si>
    <t>Gestaltet und bestellt ein Programmheft / Kirchenheft für die Trauung</t>
  </si>
  <si>
    <t>Offizielle Dokumente bei Namensänderung ändern lassen</t>
  </si>
  <si>
    <t>Letzter Check des Hochzeitskleides</t>
  </si>
  <si>
    <t>Vom Junggesellinnenabschied überraschen lassen</t>
  </si>
  <si>
    <t>Trauzeugen</t>
  </si>
  <si>
    <t>Vom Junggesellenabschied überraschen lassen</t>
  </si>
  <si>
    <t>Organisiert Euren Polterabend</t>
  </si>
  <si>
    <t>Kauft ein Gästebuch oder eine Alternative</t>
  </si>
  <si>
    <t>Holt die Trauringe ab</t>
  </si>
  <si>
    <t>Kauft kleine Geschenke für besondere Gäste und Helfer</t>
  </si>
  <si>
    <t>Kauft kleine Geschenke für (Blumen-)Kinder</t>
  </si>
  <si>
    <t>Besorgt Gastgeschenke</t>
  </si>
  <si>
    <t>Kontaktiert alle Helfer und vor allem Zulieferer</t>
  </si>
  <si>
    <t>Brautschuhe einlaufen nicht vergessen</t>
  </si>
  <si>
    <t>Bräutigam: Friseurtermin wahrnehmen</t>
  </si>
  <si>
    <t>Informiert Restaurant/Location/Caterer über die Gästezahl</t>
  </si>
  <si>
    <t>Braut: Kosmetiktermin wahrnehmen</t>
  </si>
  <si>
    <t>Packt die Koffer für die Hochzeitsreise</t>
  </si>
  <si>
    <t>Trefft letzte Vorbereitungen</t>
  </si>
  <si>
    <t>Verschickt Eure Danksagungskarten</t>
  </si>
  <si>
    <t>Hochzeitscheckliste - Hochzeitsplaza (Druckversion)</t>
  </si>
  <si>
    <t>Copyright © 2022 Joni Wedding GmbH - Heiraten-Magazin.de</t>
  </si>
  <si>
    <t>Tipp: Teilt die Checkliste unter Braut, Bräutigam &amp; Trauzeugen auf und weist die einzelnen Punkte einem Verantwortlichen zu.</t>
  </si>
  <si>
    <t>Erledigt?</t>
  </si>
  <si>
    <t>Wann?</t>
  </si>
  <si>
    <t>Tage</t>
  </si>
  <si>
    <t>Wer?</t>
  </si>
  <si>
    <t>Anmerkungen</t>
  </si>
</sst>
</file>

<file path=xl/styles.xml><?xml version="1.0" encoding="utf-8"?>
<styleSheet xmlns="http://schemas.openxmlformats.org/spreadsheetml/2006/main">
  <numFmts count="11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D/MM/YY;@"/>
    <numFmt numFmtId="14" formatCode="DD/MM/YYYY"/>
    <numFmt numFmtId="1" formatCode="0"/>
  </numFmts>
  <fonts count="28">
    <font>
      <name val="Arial"/>
      <family val="2"/>
      <color rgb="FF000000"/>
      <sz val="10"/>
      <extLst>
        <ext uri="smNativeData">
          <pm:charSpec xmlns:pm="smNativeData" id="1649944488" ulstyle="none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649944488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family val="2"/>
      <b/>
      <color rgb="FF000000"/>
      <sz val="11"/>
      <extLst>
        <ext uri="smNativeData">
          <pm:charSpec xmlns:pm="smNativeData" id="1649944488" ulstyle="none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mbria"/>
      <family val="1"/>
      <b/>
      <color rgb="FF333399"/>
      <sz val="18"/>
      <extLst>
        <ext uri="smNativeData">
          <pm:charSpec xmlns:pm="smNativeData" id="1649944488" fgClr="333399" ulstyle="none">
            <pm:latin face="Cambria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Calibri"/>
      <family val="2"/>
      <b/>
      <color rgb="FF333399"/>
      <sz val="15"/>
      <extLst>
        <ext uri="smNativeData">
          <pm:charSpec xmlns:pm="smNativeData" id="1649944488" fgClr="333399" ulstyle="none">
            <pm:latin face="Calibri" sz="300" lang="default" weight="bold"/>
            <pm:cs face="Times New Roman" sz="300" lang="default" weight="bold"/>
            <pm:ea face="SimSun" sz="300" lang="default" weight="bold"/>
          </pm:charSpec>
        </ext>
      </extLst>
    </font>
    <font>
      <name val="Calibri"/>
      <family val="2"/>
      <b/>
      <color rgb="FF333399"/>
      <sz val="13"/>
      <extLst>
        <ext uri="smNativeData">
          <pm:charSpec xmlns:pm="smNativeData" id="1649944488" fgClr="333399" ulstyle="none">
            <pm:latin face="Calibri" sz="260" lang="default" weight="bold"/>
            <pm:cs face="Times New Roman" sz="260" lang="default" weight="bold"/>
            <pm:ea face="SimSun" sz="260" lang="default" weight="bold"/>
          </pm:charSpec>
        </ext>
      </extLst>
    </font>
    <font>
      <name val="Calibri"/>
      <family val="2"/>
      <b/>
      <color rgb="FF333399"/>
      <sz val="11"/>
      <extLst>
        <ext uri="smNativeData">
          <pm:charSpec xmlns:pm="smNativeData" id="1649944488" fgClr="333399" ulstyle="none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color rgb="FF007F00"/>
      <sz val="11"/>
      <extLst>
        <ext uri="smNativeData">
          <pm:charSpec xmlns:pm="smNativeData" id="1649944488" fgClr="007F00" ulstyle="none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7F007F"/>
      <sz val="11"/>
      <extLst>
        <ext uri="smNativeData">
          <pm:charSpec xmlns:pm="smNativeData" id="1649944488" fgClr="7F007F" ulstyle="none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993300"/>
      <sz val="11"/>
      <extLst>
        <ext uri="smNativeData">
          <pm:charSpec xmlns:pm="smNativeData" id="1649944488" fgClr="993300" ulstyle="none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333399"/>
      <sz val="11"/>
      <extLst>
        <ext uri="smNativeData">
          <pm:charSpec xmlns:pm="smNativeData" id="1649944488" fgClr="333399" ulstyle="none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b/>
      <color rgb="FF333333"/>
      <sz val="11"/>
      <extLst>
        <ext uri="smNativeData">
          <pm:charSpec xmlns:pm="smNativeData" id="1649944488" fgClr="333333" ulstyle="none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b/>
      <color rgb="FFFF9900"/>
      <sz val="11"/>
      <extLst>
        <ext uri="smNativeData">
          <pm:charSpec xmlns:pm="smNativeData" id="1649944488" fgClr="FF9900" ulstyle="none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color rgb="FFFF9900"/>
      <sz val="11"/>
      <extLst>
        <ext uri="smNativeData">
          <pm:charSpec xmlns:pm="smNativeData" id="1649944488" fgClr="FF9900" ulstyle="none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b/>
      <color rgb="FFFFFFFF"/>
      <sz val="11"/>
      <extLst>
        <ext uri="smNativeData">
          <pm:charSpec xmlns:pm="smNativeData" id="1649944488" fgClr="FFFFFF" ulstyle="none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color rgb="FFFF0000"/>
      <sz val="11"/>
      <extLst>
        <ext uri="smNativeData">
          <pm:charSpec xmlns:pm="smNativeData" id="1649944488" fgClr="FF0000" ulstyle="none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i/>
      <color rgb="FF7F7F7F"/>
      <sz val="11"/>
      <extLst>
        <ext uri="smNativeData">
          <pm:charSpec xmlns:pm="smNativeData" id="1649944488" fgClr="7F7F7F" ulstyle="none">
            <pm:latin face="Calibri" sz="220" lang="default" i="1"/>
            <pm:cs face="Times New Roman" sz="220" lang="default" i="1"/>
            <pm:ea face="SimSun" sz="220" lang="default" i="1"/>
          </pm:charSpec>
        </ext>
      </extLst>
    </font>
    <font>
      <name val="Calibri"/>
      <family val="2"/>
      <color rgb="FFFFFFFF"/>
      <sz val="11"/>
      <extLst>
        <ext uri="smNativeData">
          <pm:charSpec xmlns:pm="smNativeData" id="1649944488" fgClr="FFFFFF" ulstyle="none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000000"/>
      <sz val="11"/>
      <extLst>
        <ext uri="smNativeData">
          <pm:charSpec xmlns:pm="smNativeData" id="1649944488" ulstyle="none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649944488" ulstyle="none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Calibri"/>
      <family val="2"/>
      <color rgb="FF000000"/>
      <sz val="12"/>
      <extLst>
        <ext uri="smNativeData">
          <pm:charSpec xmlns:pm="smNativeData" id="1649944488" ulstyle="none">
            <pm:latin face="Calibri" sz="240" lang="default"/>
            <pm:cs face="Times New Roman" sz="240" lang="default"/>
            <pm:ea face="SimSun" sz="240" lang="default"/>
          </pm:charSpec>
        </ext>
      </extLst>
    </font>
    <font>
      <name val="Calibri"/>
      <family val="2"/>
      <color rgb="FF000000"/>
      <sz val="8"/>
      <extLst>
        <ext uri="smNativeData">
          <pm:charSpec xmlns:pm="smNativeData" id="1649944488" ulstyle="none">
            <pm:latin face="Calibri" sz="160" lang="default"/>
            <pm:cs face="Times New Roman" sz="160" lang="default"/>
            <pm:ea face="SimSun" sz="160" lang="default"/>
          </pm:charSpec>
        </ext>
      </extLst>
    </font>
    <font>
      <name val="Arial"/>
      <family val="2"/>
      <color rgb="FF0000FF"/>
      <sz val="10"/>
      <u val="single"/>
      <extLst>
        <ext uri="smNativeData">
          <pm:charSpec xmlns:pm="smNativeData" id="1649944488" fgClr="0000FF" ulstyle="single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family val="2"/>
      <color rgb="FF000000"/>
      <sz val="24"/>
      <extLst>
        <ext uri="smNativeData">
          <pm:charSpec xmlns:pm="smNativeData" id="1649944488" ulstyle="none">
            <pm:latin face="Calibri" sz="480" lang="default"/>
            <pm:cs face="Times New Roman" sz="480" lang="default"/>
            <pm:ea face="SimSun" sz="480" lang="default"/>
          </pm:charSpec>
        </ext>
      </extLst>
    </font>
    <font>
      <name val="Arial"/>
      <family val="2"/>
      <color rgb="FF000000"/>
      <sz val="11"/>
      <extLst>
        <ext uri="smNativeData">
          <pm:charSpec xmlns:pm="smNativeData" id="1649944488" ulstyle="none">
            <pm:latin face="Arial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24"/>
      <extLst>
        <ext uri="smNativeData">
          <pm:charSpec xmlns:pm="smNativeData" id="1649944488" ulstyle="none">
            <pm:latin face="Arial" sz="480" lang="default"/>
            <pm:cs face="Times New Roman" sz="480" lang="default"/>
            <pm:ea face="SimSun" sz="480" lang="default"/>
          </pm:charSpec>
        </ext>
      </extLst>
    </font>
    <font>
      <name val="Arial"/>
      <family val="2"/>
      <color rgb="FF000000"/>
      <sz val="8"/>
      <extLst>
        <ext uri="smNativeData">
          <pm:charSpec xmlns:pm="smNativeData" id="1649944488" ulstyle="none">
            <pm:latin face="Arial" sz="160" lang="default"/>
            <pm:cs face="Times New Roman" sz="160" lang="default"/>
            <pm:ea face="SimSun" sz="160" lang="default"/>
          </pm:charSpec>
        </ext>
      </extLst>
    </font>
    <font>
      <name val="Arial"/>
      <family val="2"/>
      <b/>
      <color rgb="FF000000"/>
      <sz val="11"/>
      <extLst>
        <ext uri="smNativeData">
          <pm:charSpec xmlns:pm="smNativeData" id="1649944488" ulstyle="none">
            <pm:latin face="Arial" sz="220" lang="default" weight="bold"/>
            <pm:cs face="Times New Roman" sz="220" lang="default"/>
            <pm:ea face="SimSun" sz="220" lang="default"/>
          </pm:charSpec>
        </ext>
      </extLst>
    </font>
  </fonts>
  <fills count="29">
    <fill>
      <patternFill patternType="none"/>
    </fill>
    <fill>
      <patternFill patternType="gray125"/>
    </fill>
    <fill>
      <patternFill patternType="solid">
        <fgColor rgb="FFFFFFFF"/>
        <bgColor rgb="FFFFFFFF"/>
        <extLst>
          <ext uri="smNativeData">
            <pm:shade xmlns:pm="smNativeData" id="1649944488" type="1" fgLvl="100" fgClr="00FFFFFF" bgLvl="100" bgClr="00FFFFFF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649944488" type="1" fgLvl="100" fgClr="00FFCC99" bgLvl="100" bgClr="00FFFFFF"/>
          </ext>
        </extLst>
      </patternFill>
    </fill>
    <fill>
      <patternFill patternType="solid">
        <fgColor rgb="FFFFFFCC"/>
        <bgColor rgb="FFFFFFFF"/>
        <extLst>
          <ext uri="smNativeData">
            <pm:shade xmlns:pm="smNativeData" id="1649944488" type="1" fgLvl="100" fgClr="00FFFFCC" bgLvl="100" bgClr="00FFFFFF"/>
          </ext>
        </extLst>
      </patternFill>
    </fill>
    <fill>
      <patternFill patternType="solid">
        <fgColor rgb="FFCCFFFF"/>
        <bgColor rgb="FFFFFFFF"/>
        <extLst>
          <ext uri="smNativeData">
            <pm:shade xmlns:pm="smNativeData" id="1649944488" type="1" fgLvl="100" fgClr="00CCFFFF" bgLvl="10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49944488" type="1" fgLvl="100" fgClr="00C0C0C0" bgLvl="100" bgClr="00FFFFFF"/>
          </ext>
        </extLst>
      </patternFill>
    </fill>
    <fill>
      <patternFill patternType="solid">
        <fgColor rgb="FFFF8080"/>
        <bgColor rgb="FFFFFFFF"/>
        <extLst>
          <ext uri="smNativeData">
            <pm:shade xmlns:pm="smNativeData" id="1649944488" type="1" fgLvl="100" fgClr="00FF8080" bgLvl="100" bgClr="00FFFFFF"/>
          </ext>
        </extLst>
      </patternFill>
    </fill>
    <fill>
      <patternFill patternType="solid">
        <fgColor rgb="FF9ACD32"/>
        <bgColor rgb="FFFFFFFF"/>
        <extLst>
          <ext uri="smNativeData">
            <pm:shade xmlns:pm="smNativeData" id="1649944488" type="1" fgLvl="100" fgClr="009ACD32" bgLvl="100" bgClr="00FFFFFF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649944488" type="1" fgLvl="100" fgClr="0099CCFF" bgLvl="100" bgClr="00FFFFFF"/>
          </ext>
        </extLst>
      </patternFill>
    </fill>
    <fill>
      <patternFill patternType="solid">
        <fgColor rgb="FF33CCCC"/>
        <bgColor rgb="FFFFFFFF"/>
        <extLst>
          <ext uri="smNativeData">
            <pm:shade xmlns:pm="smNativeData" id="1649944488" type="1" fgLvl="100" fgClr="0033CCCC" bgLvl="100" bgClr="00FFFFFF"/>
          </ext>
        </extLst>
      </patternFill>
    </fill>
    <fill>
      <patternFill patternType="solid">
        <fgColor rgb="FFFF0000"/>
        <bgColor rgb="FFFFFFFF"/>
        <extLst>
          <ext uri="smNativeData">
            <pm:shade xmlns:pm="smNativeData" id="1649944488" type="1" fgLvl="100" fgClr="00FF0000" bgLvl="100" bgClr="00FFFFFF"/>
          </ext>
        </extLst>
      </patternFill>
    </fill>
    <fill>
      <patternFill patternType="solid">
        <fgColor rgb="FF666699"/>
        <bgColor rgb="FFFFFFFF"/>
        <extLst>
          <ext uri="smNativeData">
            <pm:shade xmlns:pm="smNativeData" id="1649944488" type="1" fgLvl="100" fgClr="00666699" bgLvl="100" bgClr="00FFFFFF"/>
          </ext>
        </extLst>
      </patternFill>
    </fill>
    <fill>
      <patternFill patternType="solid">
        <fgColor rgb="FFFF6600"/>
        <bgColor rgb="FFFFFFFF"/>
        <extLst>
          <ext uri="smNativeData">
            <pm:shade xmlns:pm="smNativeData" id="1649944488" type="1" fgLvl="100" fgClr="00FF6600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9944488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9944488" type="1" fgLvl="100" fgClr="00FFFFFF" bgLvl="100" bgClr="00FFFFFF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649944488" type="1" fgLvl="100" fgClr="00FFCC99" bgLvl="100" bgClr="00FFFFFF"/>
          </ext>
        </extLst>
      </patternFill>
    </fill>
    <fill>
      <patternFill patternType="none"/>
    </fill>
    <fill>
      <patternFill patternType="solid">
        <fgColor rgb="FFCCFFCC"/>
        <bgColor rgb="FFFFFFFF"/>
        <extLst>
          <ext uri="smNativeData">
            <pm:shade xmlns:pm="smNativeData" id="1649944488" type="1" fgLvl="100" fgClr="00CCFFCC" bgLvl="100" bgClr="00FFFFFF"/>
          </ext>
        </extLst>
      </patternFill>
    </fill>
    <fill>
      <patternFill patternType="solid">
        <fgColor rgb="FFFFFF99"/>
        <bgColor rgb="FFFFFFFF"/>
        <extLst>
          <ext uri="smNativeData">
            <pm:shade xmlns:pm="smNativeData" id="1649944488" type="1" fgLvl="100" fgClr="00FFFF99" bgLvl="100" bgClr="00FFFFFF"/>
          </ext>
        </extLst>
      </patternFill>
    </fill>
    <fill>
      <patternFill patternType="solid">
        <fgColor rgb="FFFFFFCC"/>
        <bgColor rgb="FFFFFFFF"/>
        <extLst>
          <ext uri="smNativeData">
            <pm:shade xmlns:pm="smNativeData" id="1649944488" type="1" fgLvl="100" fgClr="00FFFFCC" bgLvl="100" bgClr="00FFFFFF"/>
          </ext>
        </extLst>
      </patternFill>
    </fill>
    <fill>
      <patternFill patternType="solid">
        <fgColor rgb="FFFF99CC"/>
        <bgColor rgb="FFFFFFFF"/>
        <extLst>
          <ext uri="smNativeData">
            <pm:shade xmlns:pm="smNativeData" id="1649944488" type="1" fgLvl="100" fgClr="00FF99CC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99999"/>
        <bgColor rgb="FFFFFFFF"/>
        <extLst>
          <ext uri="smNativeData">
            <pm:shade xmlns:pm="smNativeData" id="1649944488" type="1" fgLvl="100" fgClr="00999999" bgLvl="100" bgClr="00FFFFFF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649944488" type="1" fgLvl="100" fgClr="00FFFF00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49944488" type="1" fgLvl="100" fgClr="00FFFFFF" bgLvl="100" bgClr="00000000"/>
          </ext>
        </extLst>
      </patternFill>
    </fill>
  </fills>
  <borders count="28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994448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994448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994448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994448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994448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994448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994448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994448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994448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994448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994448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994448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9944488"/>
        </ext>
      </extLst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extLst>
        <ext uri="smNativeData">
          <pm:border xmlns:pm="smNativeData" id="1649944488">
            <pm:line position="top" type="1" style="0" width="20" dist="20" width2="20" rgb="333333"/>
            <pm:line position="bottom" type="1" style="0" width="20" dist="20" width2="20" rgb="333333"/>
            <pm:line position="left" type="1" style="0" width="20" dist="20" width2="20" rgb="333333"/>
            <pm:line position="right" type="1" style="0" width="20" dist="20" width2="20" rgb="333333"/>
          </pm:border>
        </ext>
      </extLst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extLst>
        <ext uri="smNativeData">
          <pm:border xmlns:pm="smNativeData" id="1649944488">
            <pm:line position="top" type="1" style="0" width="20" dist="20" width2="20" rgb="7F7F7F"/>
            <pm:line position="bottom" type="1" style="0" width="20" dist="20" width2="20" rgb="7F7F7F"/>
            <pm:line position="left" type="1" style="0" width="20" dist="20" width2="20" rgb="7F7F7F"/>
            <pm:line position="right" type="1" style="0" width="20" dist="20" width2="20" rgb="7F7F7F"/>
          </pm:border>
        </ext>
      </extLst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extLst>
        <ext uri="smNativeData">
          <pm:border xmlns:pm="smNativeData" id="1649944488">
            <pm:line position="top" type="1" style="0" width="20" dist="20" width2="20" rgb="7F7F7F"/>
            <pm:line position="bottom" type="1" style="0" width="20" dist="20" width2="20" rgb="7F7F7F"/>
            <pm:line position="left" type="1" style="0" width="20" dist="20" width2="20" rgb="7F7F7F"/>
            <pm:line position="right" type="1" style="0" width="20" dist="20" width2="20" rgb="7F7F7F"/>
          </pm:border>
        </ext>
      </extLst>
    </border>
    <border>
      <left style="none">
        <color rgb="FF000000"/>
      </left>
      <right style="none">
        <color rgb="FF000000"/>
      </right>
      <top style="thin">
        <color rgb="FF33CCCC"/>
      </top>
      <bottom style="double">
        <color rgb="FF33CCCC"/>
      </bottom>
      <extLst>
        <ext uri="smNativeData">
          <pm:border xmlns:pm="smNativeData" id="1649944488">
            <pm:line position="top" type="1" style="0" width="20" dist="20" width2="20" rgb="33CCCC"/>
            <pm:line position="bottom" type="2" style="0" width="20" dist="20" width2="20" rgb="33CCCC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994448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9944488"/>
        </ext>
      </extLst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extLst>
        <ext uri="smNativeData">
          <pm:border xmlns:pm="smNativeData" id="1649944488">
            <pm:line position="top" type="1" style="0" width="20" dist="20" width2="20" rgb="C0C0C0"/>
            <pm:line position="bottom" type="1" style="0" width="20" dist="20" width2="20" rgb="C0C0C0"/>
            <pm:line position="left" type="1" style="0" width="20" dist="20" width2="20" rgb="C0C0C0"/>
            <pm:line position="right" type="1" style="0" width="20" dist="20" width2="20" rgb="C0C0C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994448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33CCCC"/>
      </bottom>
      <extLst>
        <ext uri="smNativeData">
          <pm:border xmlns:pm="smNativeData" id="1649944488">
            <pm:line position="bottom" type="1" style="0" width="50" dist="20" width2="20" rgb="33CCCC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C0C0C0"/>
      </bottom>
      <extLst>
        <ext uri="smNativeData">
          <pm:border xmlns:pm="smNativeData" id="1649944488">
            <pm:line position="bottom" type="1" style="0" width="50" dist="20" width2="20" rgb="C0C0C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33CCCC"/>
      </bottom>
      <extLst>
        <ext uri="smNativeData">
          <pm:border xmlns:pm="smNativeData" id="1649944488">
            <pm:line position="bottom" type="1" style="0" width="30" dist="20" width2="20" rgb="33CCCC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9900"/>
      </bottom>
      <extLst>
        <ext uri="smNativeData">
          <pm:border xmlns:pm="smNativeData" id="1649944488">
            <pm:line position="bottom" type="2" style="0" width="20" dist="20" width2="20" rgb="FF9900"/>
          </pm:border>
        </ext>
      </extLst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extLst>
        <ext uri="smNativeData">
          <pm:border xmlns:pm="smNativeData" id="1649944488">
            <pm:line position="top" type="2" style="0" width="20" dist="20" width2="20" rgb="333333"/>
            <pm:line position="bottom" type="2" style="0" width="20" dist="20" width2="20" rgb="333333"/>
            <pm:line position="left" type="2" style="0" width="20" dist="20" width2="20" rgb="333333"/>
            <pm:line position="right" type="2" style="0" width="20" dist="20" width2="20" rgb="333333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994448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49944488"/>
        </ext>
      </extLst>
    </border>
  </borders>
  <cellStyleXfs count="43">
    <xf numFmtId="0" fontId="0" fillId="0" borderId="0" applyNumberFormat="1" applyFont="1" applyFill="1" applyBorder="1" applyAlignment="1" applyProtection="1"/>
    <xf numFmtId="0" fontId="18" fillId="2" borderId="1" applyNumberFormat="0" applyFont="1" applyFill="1" applyBorder="0" applyAlignment="0" applyProtection="0"/>
    <xf numFmtId="0" fontId="18" fillId="3" borderId="2" applyNumberFormat="0" applyFont="1" applyFill="1" applyBorder="0" applyAlignment="0" applyProtection="0"/>
    <xf numFmtId="0" fontId="18" fillId="4" borderId="3" applyNumberFormat="0" applyFont="1" applyFill="1" applyBorder="0" applyAlignment="0" applyProtection="0"/>
    <xf numFmtId="0" fontId="18" fillId="2" borderId="1" applyNumberFormat="0" applyFont="1" applyFill="1" applyBorder="0" applyAlignment="0" applyProtection="0"/>
    <xf numFmtId="0" fontId="18" fillId="5" borderId="4" applyNumberFormat="0" applyFont="1" applyFill="1" applyBorder="0" applyAlignment="0" applyProtection="0"/>
    <xf numFmtId="0" fontId="18" fillId="3" borderId="2" applyNumberFormat="0" applyFont="1" applyFill="1" applyBorder="0" applyAlignment="0" applyProtection="0"/>
    <xf numFmtId="0" fontId="18" fillId="6" borderId="5" applyNumberFormat="0" applyFont="1" applyFill="1" applyBorder="0" applyAlignment="0" applyProtection="0"/>
    <xf numFmtId="0" fontId="18" fillId="7" borderId="6" applyNumberFormat="0" applyFont="1" applyFill="1" applyBorder="0" applyAlignment="0" applyProtection="0"/>
    <xf numFmtId="0" fontId="18" fillId="8" borderId="7" applyNumberFormat="0" applyFont="1" applyFill="1" applyBorder="0" applyAlignment="0" applyProtection="0"/>
    <xf numFmtId="0" fontId="18" fillId="6" borderId="5" applyNumberFormat="0" applyFont="1" applyFill="1" applyBorder="0" applyAlignment="0" applyProtection="0"/>
    <xf numFmtId="0" fontId="18" fillId="9" borderId="8" applyNumberFormat="0" applyFont="1" applyFill="1" applyBorder="0" applyAlignment="0" applyProtection="0"/>
    <xf numFmtId="0" fontId="18" fillId="3" borderId="2" applyNumberFormat="0" applyFont="1" applyFill="1" applyBorder="0" applyAlignment="0" applyProtection="0"/>
    <xf numFmtId="0" fontId="17" fillId="10" borderId="9" applyNumberFormat="0" applyFont="1" applyFill="1" applyBorder="0" applyAlignment="0" applyProtection="0"/>
    <xf numFmtId="0" fontId="17" fillId="7" borderId="6" applyNumberFormat="0" applyFont="1" applyFill="1" applyBorder="0" applyAlignment="0" applyProtection="0"/>
    <xf numFmtId="0" fontId="17" fillId="8" borderId="7" applyNumberFormat="0" applyFont="1" applyFill="1" applyBorder="0" applyAlignment="0" applyProtection="0"/>
    <xf numFmtId="0" fontId="17" fillId="6" borderId="5" applyNumberFormat="0" applyFont="1" applyFill="1" applyBorder="0" applyAlignment="0" applyProtection="0"/>
    <xf numFmtId="0" fontId="17" fillId="10" borderId="9" applyNumberFormat="0" applyFont="1" applyFill="1" applyBorder="0" applyAlignment="0" applyProtection="0"/>
    <xf numFmtId="0" fontId="17" fillId="3" borderId="2" applyNumberFormat="0" applyFont="1" applyFill="1" applyBorder="0" applyAlignment="0" applyProtection="0"/>
    <xf numFmtId="0" fontId="17" fillId="10" borderId="9" applyNumberFormat="0" applyFont="1" applyFill="1" applyBorder="0" applyAlignment="0" applyProtection="0"/>
    <xf numFmtId="0" fontId="17" fillId="11" borderId="10" applyNumberFormat="0" applyFont="1" applyFill="1" applyBorder="0" applyAlignment="0" applyProtection="0"/>
    <xf numFmtId="0" fontId="17" fillId="8" borderId="7" applyNumberFormat="0" applyFont="1" applyFill="1" applyBorder="0" applyAlignment="0" applyProtection="0"/>
    <xf numFmtId="0" fontId="17" fillId="12" borderId="11" applyNumberFormat="0" applyFont="1" applyFill="1" applyBorder="0" applyAlignment="0" applyProtection="0"/>
    <xf numFmtId="0" fontId="17" fillId="10" borderId="9" applyNumberFormat="0" applyFont="1" applyFill="1" applyBorder="0" applyAlignment="0" applyProtection="0"/>
    <xf numFmtId="0" fontId="17" fillId="13" borderId="12" applyNumberFormat="0" applyFont="1" applyFill="1" applyBorder="0" applyAlignment="0" applyProtection="0"/>
    <xf numFmtId="0" fontId="11" fillId="14" borderId="13" applyNumberFormat="0" applyFont="1" applyFill="1" applyBorder="1" applyAlignment="0" applyProtection="0"/>
    <xf numFmtId="0" fontId="12" fillId="15" borderId="14" applyNumberFormat="0" applyFont="1" applyFill="1" applyBorder="1" applyAlignment="0" applyProtection="0"/>
    <xf numFmtId="0" fontId="10" fillId="16" borderId="15" applyNumberFormat="0" applyFont="1" applyFill="1" applyBorder="1" applyAlignment="0" applyProtection="0"/>
    <xf numFmtId="0" fontId="2" fillId="17" borderId="16" applyNumberFormat="0" applyFont="1" applyFill="0" applyBorder="1" applyAlignment="0" applyProtection="0"/>
    <xf numFmtId="0" fontId="16" fillId="0" borderId="0" applyNumberFormat="0" applyFont="1" applyFill="0" applyBorder="0" applyAlignment="0" applyProtection="0"/>
    <xf numFmtId="0" fontId="7" fillId="18" borderId="17" applyNumberFormat="0" applyFont="1" applyFill="1" applyBorder="0" applyAlignment="0" applyProtection="0"/>
    <xf numFmtId="0" fontId="22" fillId="0" borderId="0" applyNumberFormat="0" applyFont="1" applyFill="0" applyBorder="0" applyAlignment="0" applyProtection="0"/>
    <xf numFmtId="0" fontId="9" fillId="19" borderId="18" applyNumberFormat="0" applyFont="1" applyFill="1" applyBorder="0" applyAlignment="0" applyProtection="0"/>
    <xf numFmtId="0" fontId="0" fillId="20" borderId="19" applyNumberFormat="0" applyFont="0" applyFill="1" applyBorder="1" applyAlignment="0" applyProtection="0"/>
    <xf numFmtId="0" fontId="8" fillId="21" borderId="20" applyNumberFormat="0" applyFont="1" applyFill="1" applyBorder="0" applyAlignment="0" applyProtection="0"/>
    <xf numFmtId="0" fontId="3" fillId="0" borderId="0" applyNumberFormat="0" applyFont="1" applyFill="0" applyBorder="0" applyAlignment="0" applyProtection="0"/>
    <xf numFmtId="0" fontId="4" fillId="22" borderId="21" applyNumberFormat="0" applyFont="1" applyFill="0" applyBorder="1" applyAlignment="0" applyProtection="0"/>
    <xf numFmtId="0" fontId="5" fillId="23" borderId="22" applyNumberFormat="0" applyFont="1" applyFill="0" applyBorder="1" applyAlignment="0" applyProtection="0"/>
    <xf numFmtId="0" fontId="6" fillId="24" borderId="23" applyNumberFormat="0" applyFont="1" applyFill="0" applyBorder="1" applyAlignment="0" applyProtection="0"/>
    <xf numFmtId="0" fontId="6" fillId="0" borderId="0" applyNumberFormat="0" applyFont="1" applyFill="0" applyBorder="0" applyAlignment="0" applyProtection="0"/>
    <xf numFmtId="0" fontId="13" fillId="25" borderId="24" applyNumberFormat="0" applyFont="1" applyFill="0" applyBorder="1" applyAlignment="0" applyProtection="0"/>
    <xf numFmtId="0" fontId="15" fillId="0" borderId="0" applyNumberFormat="0" applyFont="1" applyFill="0" applyBorder="0" applyAlignment="0" applyProtection="0"/>
    <xf numFmtId="0" fontId="14" fillId="26" borderId="25" applyNumberFormat="0" applyFont="1" applyFill="1" applyBorder="1" applyAlignment="0" applyProtection="0"/>
  </cellStyleXfs>
  <cellXfs count="59">
    <xf numFmtId="0" fontId="0" fillId="0" borderId="0" xfId="0"/>
    <xf numFmtId="0" fontId="0" fillId="0" borderId="0" xfId="0" applyProtection="1">
      <protection locked="0" hidden="0"/>
    </xf>
    <xf numFmtId="0" fontId="2" fillId="8" borderId="7" xfId="0" applyFont="1" applyFill="1" applyAlignment="1" applyProtection="1">
      <alignment horizontal="left" vertical="center"/>
      <protection locked="0" hidden="0"/>
    </xf>
    <xf numFmtId="0" fontId="20" fillId="2" borderId="1" xfId="0" applyFont="1" applyFill="1" applyAlignment="1" applyProtection="1">
      <alignment horizontal="left" vertical="center"/>
      <protection locked="0" hidden="0"/>
    </xf>
    <xf numFmtId="0" fontId="2" fillId="8" borderId="7" xfId="0" applyFont="1" applyFill="1" applyAlignment="1" applyProtection="1">
      <alignment horizontal="center" vertical="center"/>
      <protection locked="0" hidden="0"/>
    </xf>
    <xf numFmtId="14" fontId="0" fillId="0" borderId="0" xfId="0" applyNumberFormat="1" applyAlignment="1" applyProtection="1">
      <alignment horizontal="center"/>
      <protection locked="0" hidden="0"/>
    </xf>
    <xf numFmtId="0" fontId="0" fillId="0" borderId="0" xfId="0" applyAlignment="1" applyProtection="1">
      <alignment horizontal="center"/>
      <protection locked="0" hidden="0"/>
    </xf>
    <xf numFmtId="0" fontId="21" fillId="2" borderId="1" xfId="0" applyFont="1" applyFill="1" applyAlignment="1" applyProtection="1">
      <alignment horizontal="left" vertical="center"/>
      <protection locked="0" hidden="0"/>
    </xf>
    <xf numFmtId="0" fontId="23" fillId="2" borderId="1" xfId="0" applyFont="1" applyFill="1" applyAlignment="1" applyProtection="1">
      <alignment horizontal="left" vertical="center"/>
      <protection locked="0" hidden="0"/>
    </xf>
    <xf numFmtId="164" fontId="0" fillId="0" borderId="0" xfId="0" applyNumberFormat="1" applyAlignment="1" applyProtection="1">
      <alignment horizontal="center"/>
      <protection locked="0" hidden="0"/>
    </xf>
    <xf numFmtId="0" fontId="24" fillId="0" borderId="0" xfId="0" applyFont="1" applyProtection="1">
      <protection locked="0" hidden="0"/>
    </xf>
    <xf numFmtId="1" fontId="0" fillId="0" borderId="0" xfId="0" applyNumberFormat="1" applyAlignment="1" applyProtection="1">
      <alignment horizontal="center"/>
      <protection locked="0" hidden="0"/>
    </xf>
    <xf numFmtId="0" fontId="25" fillId="0" borderId="0" xfId="0" applyFont="1" applyProtection="1">
      <protection locked="0" hidden="0"/>
    </xf>
    <xf numFmtId="0" fontId="26" fillId="0" borderId="0" xfId="0" applyFont="1" applyAlignment="1" applyProtection="1">
      <alignment horizontal="center"/>
      <protection locked="0" hidden="0"/>
    </xf>
    <xf numFmtId="0" fontId="0" fillId="0" borderId="0" xfId="0" applyAlignment="1" applyProtection="1">
      <alignment horizontal="left"/>
      <protection locked="0" hidden="0"/>
    </xf>
    <xf numFmtId="14" fontId="19" fillId="27" borderId="26" xfId="0" applyNumberFormat="1" applyFont="1" applyFill="1" applyAlignment="1" applyProtection="1">
      <alignment horizontal="center"/>
      <protection locked="0" hidden="0"/>
    </xf>
    <xf numFmtId="0" fontId="19" fillId="27" borderId="26" xfId="0" applyFont="1" applyFill="1" applyProtection="1">
      <protection locked="0" hidden="0"/>
    </xf>
    <xf numFmtId="0" fontId="18" fillId="2" borderId="1" xfId="1"/>
    <xf numFmtId="0" fontId="18" fillId="3" borderId="2" xfId="2"/>
    <xf numFmtId="0" fontId="18" fillId="4" borderId="3" xfId="3"/>
    <xf numFmtId="0" fontId="18" fillId="2" borderId="1" xfId="4"/>
    <xf numFmtId="0" fontId="18" fillId="5" borderId="4" xfId="5"/>
    <xf numFmtId="0" fontId="18" fillId="3" borderId="2" xfId="6"/>
    <xf numFmtId="0" fontId="18" fillId="6" borderId="5" xfId="7"/>
    <xf numFmtId="0" fontId="18" fillId="7" borderId="6" xfId="8"/>
    <xf numFmtId="0" fontId="18" fillId="8" borderId="7" xfId="9"/>
    <xf numFmtId="0" fontId="18" fillId="6" borderId="5" xfId="10"/>
    <xf numFmtId="0" fontId="18" fillId="9" borderId="8" xfId="11"/>
    <xf numFmtId="0" fontId="18" fillId="3" borderId="2" xfId="12"/>
    <xf numFmtId="0" fontId="17" fillId="10" borderId="9" xfId="13"/>
    <xf numFmtId="0" fontId="17" fillId="7" borderId="6" xfId="14"/>
    <xf numFmtId="0" fontId="17" fillId="8" borderId="7" xfId="15"/>
    <xf numFmtId="0" fontId="17" fillId="6" borderId="5" xfId="16"/>
    <xf numFmtId="0" fontId="17" fillId="10" borderId="9" xfId="17"/>
    <xf numFmtId="0" fontId="17" fillId="3" borderId="2" xfId="18"/>
    <xf numFmtId="0" fontId="17" fillId="10" borderId="9" xfId="19"/>
    <xf numFmtId="0" fontId="17" fillId="11" borderId="10" xfId="20"/>
    <xf numFmtId="0" fontId="17" fillId="8" borderId="7" xfId="21"/>
    <xf numFmtId="0" fontId="17" fillId="12" borderId="11" xfId="22"/>
    <xf numFmtId="0" fontId="17" fillId="10" borderId="9" xfId="23"/>
    <xf numFmtId="0" fontId="17" fillId="13" borderId="12" xfId="24"/>
    <xf numFmtId="0" fontId="11" fillId="14" borderId="13" xfId="25"/>
    <xf numFmtId="0" fontId="12" fillId="15" borderId="14" xfId="26"/>
    <xf numFmtId="0" fontId="10" fillId="16" borderId="15" xfId="27"/>
    <xf numFmtId="0" fontId="2" fillId="0" borderId="16" xfId="28"/>
    <xf numFmtId="0" fontId="16" fillId="0" borderId="0" xfId="29"/>
    <xf numFmtId="0" fontId="7" fillId="18" borderId="17" xfId="30"/>
    <xf numFmtId="0" fontId="22" fillId="0" borderId="0" xfId="31"/>
    <xf numFmtId="0" fontId="9" fillId="19" borderId="18" xfId="32"/>
    <xf numFmtId="0" fontId="0" fillId="20" borderId="19" xfId="33"/>
    <xf numFmtId="0" fontId="8" fillId="21" borderId="20" xfId="34"/>
    <xf numFmtId="0" fontId="3" fillId="0" borderId="0" xfId="35"/>
    <xf numFmtId="0" fontId="4" fillId="0" borderId="21" xfId="36"/>
    <xf numFmtId="0" fontId="5" fillId="0" borderId="22" xfId="37"/>
    <xf numFmtId="0" fontId="6" fillId="0" borderId="23" xfId="38"/>
    <xf numFmtId="0" fontId="6" fillId="0" borderId="0" xfId="39"/>
    <xf numFmtId="0" fontId="13" fillId="0" borderId="24" xfId="40"/>
    <xf numFmtId="0" fontId="15" fillId="0" borderId="0" xfId="41"/>
    <xf numFmtId="0" fontId="14" fillId="26" borderId="25" xfId="42"/>
  </cellXfs>
  <cellStyles count="43">
    <cellStyle name="Normal" xfId="0" builtinId="0" customBuiltin="1"/>
    <cellStyle name="20 % - Akzent1" xfId="1"/>
    <cellStyle name="20 % - Akzent2" xfId="2"/>
    <cellStyle name="20 % - Akzent3" xfId="3"/>
    <cellStyle name="20 % - Akzent4" xfId="4"/>
    <cellStyle name="20 % - Akzent5" xfId="5"/>
    <cellStyle name="20 % - Akzent6" xfId="6"/>
    <cellStyle name="40 % - Akzent1" xfId="7"/>
    <cellStyle name="40 % - Akzent2" xfId="8"/>
    <cellStyle name="40 % - Akzent3" xfId="9"/>
    <cellStyle name="40 % - Akzent4" xfId="10"/>
    <cellStyle name="40 % - Akzent5" xfId="11"/>
    <cellStyle name="40 % - Akzent6" xfId="12"/>
    <cellStyle name="60 % - Akzent1" xfId="13"/>
    <cellStyle name="60 % - Akzent2" xfId="14"/>
    <cellStyle name="60 % - Akzent3" xfId="15"/>
    <cellStyle name="60 % - Akzent4" xfId="16"/>
    <cellStyle name="60 % - Akzent5" xfId="17"/>
    <cellStyle name="60 % - Akzent6" xfId="18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Output" xfId="25" builtinId="21" customBuiltin="1"/>
    <cellStyle name="Calculation" xfId="26" builtinId="22" customBuiltin="1"/>
    <cellStyle name="Input" xfId="27" builtinId="20" customBuiltin="1"/>
    <cellStyle name="Total" xfId="28" builtinId="25" customBuiltin="1"/>
    <cellStyle name="Explanatory Text" xfId="29" builtinId="53" customBuiltin="1"/>
    <cellStyle name="Good" xfId="30" builtinId="26" customBuiltin="1"/>
    <cellStyle name="Hyperlink" xfId="31" builtinId="8" customBuiltin="1"/>
    <cellStyle name="Neutral" xfId="32" builtinId="28" customBuiltin="1"/>
    <cellStyle name="Note" xfId="33" builtinId="10" customBuiltin="1"/>
    <cellStyle name="Bad" xfId="34" builtinId="27" customBuiltin="1"/>
    <cellStyle name="Title" xfId="35" builtinId="15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Linked Cell" xfId="40" builtinId="24" customBuiltin="1"/>
    <cellStyle name="Warning Text" xfId="41" builtinId="11" customBuiltin="1"/>
    <cellStyle name="Check Cell" xfId="42" builtinId="23" customBuiltin="1"/>
  </cellStyles>
  <tableStyles count="0"/>
  <extLst>
    <ext uri="smNativeData">
      <pm:charStyles xmlns:pm="smNativeData" id="1649944488" count="1">
        <pm:charStyle name="Normal" fontId="1" Id="1"/>
      </pm:charStyles>
      <pm:colors xmlns:pm="smNativeData" id="1649944488" count="28">
        <pm:color name="Farbe 24" rgb="9ACD32"/>
        <pm:color name="Pflaume" rgb="993366"/>
        <pm:color name="Elfenbein" rgb="FFFFCC"/>
        <pm:color name="Helles Zyan" rgb="CCFFFF"/>
        <pm:color name="Dunkelpurpur" rgb="660066"/>
        <pm:color name="Koralle" rgb="FF8080"/>
        <pm:color name="Meeresblau" rgb="0066CC"/>
        <pm:color name="Eisblau" rgb="CCCCFF"/>
        <pm:color name="Himmelblau" rgb="00CCFF"/>
        <pm:color name="Pastellgrün" rgb="CCFFCC"/>
        <pm:color name="Hellgelb" rgb="FFFF99"/>
        <pm:color name="Blassblau" rgb="99CCFF"/>
        <pm:color name="Helles Magenta" rgb="FF99CC"/>
        <pm:color name="Lavendel" rgb="CC99FF"/>
        <pm:color name="Gelbbraun" rgb="FFCC99"/>
        <pm:color name="Hellblau" rgb="3366FF"/>
        <pm:color name="Aquablau" rgb="33CCCC"/>
        <pm:color name="Gelbgrün" rgb="99CC00"/>
        <pm:color name="Gold" rgb="FFCC00"/>
        <pm:color name="Helles Orange" rgb="FF9900"/>
        <pm:color name="Orange" rgb="FF6600"/>
        <pm:color name="Blaugrau" rgb="666699"/>
        <pm:color name="Grünblau" rgb="003366"/>
        <pm:color name="Meeresgrün" rgb="339966"/>
        <pm:color name="Dunkelgrün 1" rgb="003300"/>
        <pm:color name="Olivgrün" rgb="333300"/>
        <pm:color name="Braun 1" rgb="993300"/>
        <pm:color name="Indigoblau" rgb="333399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03"/>
  <sheetViews>
    <sheetView tabSelected="1" view="normal" workbookViewId="0">
      <selection activeCell="C65" sqref="C65"/>
    </sheetView>
  </sheetViews>
  <sheetFormatPr defaultRowHeight="13.45"/>
  <cols>
    <col min="1" max="1" width="8.144144" customWidth="1" style="6"/>
    <col min="2" max="2" width="80.855856" customWidth="1" style="1"/>
    <col min="3" max="3" width="19.000000" customWidth="1" style="6"/>
    <col min="4" max="4" width="20.711712" customWidth="1" style="1"/>
    <col min="5" max="5" width="16.000000" customWidth="1" style="6"/>
    <col min="6" max="6" width="109.567568" customWidth="1" style="1"/>
    <col min="7" max="256" width="9.144144" customWidth="1" style="1"/>
  </cols>
  <sheetData>
    <row r="1" spans="1:1" s="1" customFormat="1" ht="30" customHeight="1">
      <c r="A1" s="12" t="s">
        <v>0</v>
      </c>
    </row>
    <row r="2" spans="1:6" ht="15" customHeight="1">
      <c r="A2" s="13" t="s">
        <v>1</v>
      </c>
      <c r="B2" s="13"/>
      <c r="C2" s="1"/>
      <c r="E2" s="1"/>
    </row>
    <row r="3" spans="1:6" ht="15" customHeight="1">
      <c r="A3" s="1"/>
      <c r="B3" s="16" t="s">
        <v>2</v>
      </c>
      <c r="C3" s="15" t="n">
        <v>45071</v>
      </c>
      <c r="D3" s="14" t="s">
        <v>3</v>
      </c>
      <c r="E3" s="11">
        <f aca="1">C3-NOW()</f>
        <v>405.336944444403343</v>
      </c>
    </row>
    <row r="4" spans="1:6" ht="15" customHeight="1">
      <c r="A4" s="1"/>
      <c r="C4" s="1"/>
      <c r="E4" s="1"/>
    </row>
    <row r="5" spans="1:6">
      <c r="A5" s="10" t="s">
        <v>4</v>
      </c>
      <c r="B5" s="10"/>
      <c r="C5" s="10"/>
      <c r="E5" s="1"/>
    </row>
    <row r="6" spans="1:6" ht="15" customHeight="1">
      <c r="A6" s="1"/>
      <c r="C6" s="1"/>
      <c r="E6" s="1"/>
    </row>
    <row r="7" spans="1:7" ht="15" customHeight="1">
      <c r="A7" s="4" t="s">
        <v>5</v>
      </c>
      <c r="B7" s="2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5" ht="15" customHeight="1">
      <c r="A8" s="6" t="s">
        <v>11</v>
      </c>
      <c r="B8" s="1" t="s">
        <v>12</v>
      </c>
      <c r="C8" s="5">
        <f>$C$3-D8</f>
        <v>44772</v>
      </c>
      <c r="D8" s="6" t="n">
        <v>299</v>
      </c>
    </row>
    <row r="9" spans="1:5" ht="15" customHeight="1">
      <c r="A9" s="6" t="s">
        <v>11</v>
      </c>
      <c r="B9" s="1" t="s">
        <v>13</v>
      </c>
      <c r="C9" s="5">
        <f>$C$3-D9</f>
        <v>44777</v>
      </c>
      <c r="D9" s="6" t="n">
        <v>294</v>
      </c>
    </row>
    <row r="10" spans="1:5" ht="15" customHeight="1">
      <c r="A10" s="6" t="s">
        <v>11</v>
      </c>
      <c r="B10" s="1" t="s">
        <v>14</v>
      </c>
      <c r="C10" s="5">
        <f>$C$3-D10</f>
        <v>44782</v>
      </c>
      <c r="D10" s="6" t="n">
        <v>289</v>
      </c>
    </row>
    <row r="11" spans="1:5" ht="15" customHeight="1">
      <c r="A11" s="6" t="s">
        <v>11</v>
      </c>
      <c r="B11" s="1" t="s">
        <v>15</v>
      </c>
      <c r="C11" s="5">
        <f>$C$3-D11</f>
        <v>44787</v>
      </c>
      <c r="D11" s="6" t="n">
        <v>284</v>
      </c>
    </row>
    <row r="12" spans="1:5" ht="15" customHeight="1">
      <c r="A12" s="6" t="s">
        <v>11</v>
      </c>
      <c r="B12" s="1" t="s">
        <v>16</v>
      </c>
      <c r="C12" s="5">
        <f>$C$3-D12</f>
        <v>44792</v>
      </c>
      <c r="D12" s="6" t="n">
        <v>279</v>
      </c>
    </row>
    <row r="13" spans="1:5" ht="15" customHeight="1">
      <c r="A13" s="6" t="s">
        <v>11</v>
      </c>
      <c r="B13" s="1" t="s">
        <v>17</v>
      </c>
      <c r="C13" s="5">
        <f>$C$3-D13</f>
        <v>44792</v>
      </c>
      <c r="D13" s="6" t="n">
        <v>279</v>
      </c>
    </row>
    <row r="14" spans="1:5" ht="15" customHeight="1">
      <c r="A14" s="6" t="s">
        <v>11</v>
      </c>
      <c r="B14" s="1" t="s">
        <v>18</v>
      </c>
      <c r="C14" s="5">
        <f>$C$3-D14</f>
        <v>44793</v>
      </c>
      <c r="D14" s="6" t="n">
        <v>278</v>
      </c>
    </row>
    <row r="15" spans="1:5" ht="15" customHeight="1">
      <c r="A15" s="6" t="s">
        <v>11</v>
      </c>
      <c r="B15" s="1" t="s">
        <v>19</v>
      </c>
      <c r="C15" s="5">
        <f>$C$3-D15</f>
        <v>44797</v>
      </c>
      <c r="D15" s="6" t="n">
        <v>274</v>
      </c>
    </row>
    <row r="16" spans="1:5" ht="15" customHeight="1">
      <c r="A16" s="6" t="s">
        <v>11</v>
      </c>
      <c r="B16" s="1" t="s">
        <v>20</v>
      </c>
      <c r="C16" s="5">
        <f>$C$3-D16</f>
        <v>44802</v>
      </c>
      <c r="D16" s="6" t="n">
        <v>269</v>
      </c>
    </row>
    <row r="17" spans="1:7" ht="15" customHeight="1">
      <c r="A17" s="6" t="s">
        <v>11</v>
      </c>
      <c r="B17" s="1" t="s">
        <v>21</v>
      </c>
      <c r="C17" s="5">
        <f>$C$3-D17</f>
        <v>44807</v>
      </c>
      <c r="D17" s="6" t="n">
        <v>264</v>
      </c>
    </row>
    <row r="18" spans="1:5" ht="15" customHeight="1">
      <c r="A18" s="6" t="s">
        <v>11</v>
      </c>
      <c r="B18" s="1" t="s">
        <v>22</v>
      </c>
      <c r="C18" s="5">
        <f>$C$3-D18</f>
        <v>44832</v>
      </c>
      <c r="D18" s="6" t="n">
        <v>239</v>
      </c>
    </row>
    <row r="19" spans="1:5" ht="15" customHeight="1">
      <c r="A19" s="6" t="s">
        <v>11</v>
      </c>
      <c r="B19" s="1" t="s">
        <v>23</v>
      </c>
      <c r="C19" s="5">
        <f>$C$3-D19</f>
        <v>44837</v>
      </c>
      <c r="D19" s="6" t="n">
        <v>234</v>
      </c>
    </row>
    <row r="20" spans="1:5" ht="15" customHeight="1">
      <c r="A20" s="6" t="s">
        <v>11</v>
      </c>
      <c r="B20" s="1" t="s">
        <v>24</v>
      </c>
      <c r="C20" s="5">
        <f>$C$3-D20</f>
        <v>44842</v>
      </c>
      <c r="D20" s="6" t="n">
        <v>229</v>
      </c>
    </row>
    <row r="21" spans="1:7" ht="15" customHeight="1">
      <c r="A21" s="6" t="s">
        <v>11</v>
      </c>
      <c r="B21" s="1" t="s">
        <v>25</v>
      </c>
      <c r="C21" s="5">
        <f>$C$3-D21</f>
        <v>44847</v>
      </c>
      <c r="D21" s="6" t="n">
        <v>224</v>
      </c>
    </row>
    <row r="22" spans="1:5" ht="15" customHeight="1">
      <c r="A22" s="6" t="s">
        <v>11</v>
      </c>
      <c r="B22" s="1" t="s">
        <v>26</v>
      </c>
      <c r="C22" s="5">
        <f>$C$3-D22</f>
        <v>44892</v>
      </c>
      <c r="D22" s="6" t="n">
        <v>179</v>
      </c>
    </row>
    <row r="23" spans="1:6" ht="15" customHeight="1">
      <c r="A23" s="6" t="s">
        <v>11</v>
      </c>
      <c r="B23" s="1" t="s">
        <v>27</v>
      </c>
      <c r="C23" s="5">
        <f>$C$3-D23</f>
        <v>44894</v>
      </c>
      <c r="D23" s="6" t="n">
        <v>177</v>
      </c>
      <c r="E23" s="6" t="s">
        <v>28</v>
      </c>
    </row>
    <row r="24" spans="1:6" ht="15" customHeight="1">
      <c r="A24" s="6" t="s">
        <v>11</v>
      </c>
      <c r="B24" s="1" t="s">
        <v>29</v>
      </c>
      <c r="C24" s="5">
        <f>$C$3-D24</f>
        <v>44895</v>
      </c>
      <c r="D24" s="6" t="n">
        <v>176</v>
      </c>
      <c r="E24" s="6" t="s">
        <v>30</v>
      </c>
    </row>
    <row r="25" spans="1:5" ht="15" customHeight="1">
      <c r="A25" s="6" t="s">
        <v>11</v>
      </c>
      <c r="B25" s="1" t="s">
        <v>31</v>
      </c>
      <c r="C25" s="5">
        <f>$C$3-D25</f>
        <v>44897</v>
      </c>
      <c r="D25" s="6" t="n">
        <v>174</v>
      </c>
    </row>
    <row r="26" spans="1:5" ht="15" customHeight="1">
      <c r="A26" s="6" t="s">
        <v>11</v>
      </c>
      <c r="B26" s="1" t="s">
        <v>32</v>
      </c>
      <c r="C26" s="5">
        <f>$C$3-D26</f>
        <v>44898</v>
      </c>
      <c r="D26" s="6" t="n">
        <v>173</v>
      </c>
    </row>
    <row r="27" spans="1:5" ht="15" customHeight="1">
      <c r="A27" s="6" t="s">
        <v>11</v>
      </c>
      <c r="B27" s="1" t="s">
        <v>33</v>
      </c>
      <c r="C27" s="5">
        <f>$C$3-D27</f>
        <v>44899</v>
      </c>
      <c r="D27" s="6" t="n">
        <v>172</v>
      </c>
    </row>
    <row r="28" spans="1:5" ht="15" customHeight="1">
      <c r="A28" s="6" t="s">
        <v>11</v>
      </c>
      <c r="B28" s="1" t="s">
        <v>34</v>
      </c>
      <c r="C28" s="5">
        <f>$C$3-D28</f>
        <v>44902</v>
      </c>
      <c r="D28" s="6" t="n">
        <v>169</v>
      </c>
    </row>
    <row r="29" spans="1:5" ht="15" customHeight="1">
      <c r="A29" s="6" t="s">
        <v>11</v>
      </c>
      <c r="B29" s="1" t="s">
        <v>35</v>
      </c>
      <c r="C29" s="5">
        <f>$C$3-D29</f>
        <v>44904</v>
      </c>
      <c r="D29" s="6" t="n">
        <v>167</v>
      </c>
    </row>
    <row r="30" spans="1:7" ht="15" customHeight="1">
      <c r="A30" s="6" t="s">
        <v>11</v>
      </c>
      <c r="B30" s="1" t="s">
        <v>36</v>
      </c>
      <c r="C30" s="5">
        <f>$C$3-D30</f>
        <v>44907</v>
      </c>
      <c r="D30" s="6" t="n">
        <v>164</v>
      </c>
    </row>
    <row r="31" spans="1:5" ht="15" customHeight="1">
      <c r="A31" s="6" t="s">
        <v>11</v>
      </c>
      <c r="B31" s="1" t="s">
        <v>37</v>
      </c>
      <c r="C31" s="5">
        <f>$C$3-D31</f>
        <v>44909</v>
      </c>
      <c r="D31" s="6" t="n">
        <v>162</v>
      </c>
    </row>
    <row r="32" spans="1:5" ht="15" customHeight="1">
      <c r="A32" s="6" t="s">
        <v>11</v>
      </c>
      <c r="B32" s="1" t="s">
        <v>38</v>
      </c>
      <c r="C32" s="5">
        <f>$C$3-D32</f>
        <v>44912</v>
      </c>
      <c r="D32" s="6" t="n">
        <v>159</v>
      </c>
    </row>
    <row r="33" spans="1:5" ht="15" customHeight="1">
      <c r="A33" s="6" t="s">
        <v>11</v>
      </c>
      <c r="B33" s="1" t="s">
        <v>39</v>
      </c>
      <c r="C33" s="5">
        <f>$C$3-D33</f>
        <v>44914</v>
      </c>
      <c r="D33" s="6" t="n">
        <v>157</v>
      </c>
    </row>
    <row r="34" spans="1:5" ht="15" customHeight="1">
      <c r="A34" s="6" t="s">
        <v>11</v>
      </c>
      <c r="B34" s="1" t="s">
        <v>40</v>
      </c>
      <c r="C34" s="5">
        <f>$C$3-D34</f>
        <v>44917</v>
      </c>
      <c r="D34" s="6" t="n">
        <v>154</v>
      </c>
    </row>
    <row r="35" spans="1:5" ht="15" customHeight="1">
      <c r="A35" s="6" t="s">
        <v>11</v>
      </c>
      <c r="B35" s="1" t="s">
        <v>41</v>
      </c>
      <c r="C35" s="5">
        <f>$C$3-D35</f>
        <v>44952</v>
      </c>
      <c r="D35" s="6" t="n">
        <v>119</v>
      </c>
    </row>
    <row r="36" spans="1:5" ht="15" customHeight="1">
      <c r="A36" s="6" t="s">
        <v>11</v>
      </c>
      <c r="B36" s="1" t="s">
        <v>42</v>
      </c>
      <c r="C36" s="5">
        <f>$C$3-D36</f>
        <v>44954</v>
      </c>
      <c r="D36" s="6" t="n">
        <v>117</v>
      </c>
    </row>
    <row r="37" spans="1:5" ht="15" customHeight="1">
      <c r="A37" s="6" t="s">
        <v>11</v>
      </c>
      <c r="B37" s="1" t="s">
        <v>43</v>
      </c>
      <c r="C37" s="5">
        <f>$C$3-D37</f>
        <v>44957</v>
      </c>
      <c r="D37" s="6" t="n">
        <v>114</v>
      </c>
    </row>
    <row r="38" spans="1:5" ht="15" customHeight="1">
      <c r="A38" s="6" t="s">
        <v>11</v>
      </c>
      <c r="B38" s="1" t="s">
        <v>44</v>
      </c>
      <c r="C38" s="5">
        <f>$C$3-D38</f>
        <v>44960</v>
      </c>
      <c r="D38" s="6" t="n">
        <v>111</v>
      </c>
    </row>
    <row r="39" spans="1:5" ht="15" customHeight="1">
      <c r="A39" s="6" t="s">
        <v>11</v>
      </c>
      <c r="B39" s="1" t="s">
        <v>45</v>
      </c>
      <c r="C39" s="5">
        <f>$C$3-D39</f>
        <v>44962</v>
      </c>
      <c r="D39" s="6" t="n">
        <v>109</v>
      </c>
    </row>
    <row r="40" spans="1:6" ht="15" customHeight="1">
      <c r="A40" s="6" t="s">
        <v>11</v>
      </c>
      <c r="B40" s="1" t="s">
        <v>46</v>
      </c>
      <c r="C40" s="5">
        <f>$C$3-D40</f>
        <v>44963</v>
      </c>
      <c r="D40" s="6" t="n">
        <v>108</v>
      </c>
      <c r="E40" s="6" t="s">
        <v>47</v>
      </c>
    </row>
    <row r="41" spans="1:5" ht="15" customHeight="1">
      <c r="A41" s="6" t="s">
        <v>11</v>
      </c>
      <c r="B41" s="1" t="s">
        <v>48</v>
      </c>
      <c r="C41" s="5">
        <f>$C$3-D41</f>
        <v>44964</v>
      </c>
      <c r="D41" s="6" t="n">
        <v>107</v>
      </c>
    </row>
    <row r="42" spans="1:5" ht="15" customHeight="1">
      <c r="A42" s="6" t="s">
        <v>11</v>
      </c>
      <c r="B42" s="1" t="s">
        <v>49</v>
      </c>
      <c r="C42" s="5">
        <f>$C$3-D42</f>
        <v>44967</v>
      </c>
      <c r="D42" s="6" t="n">
        <v>104</v>
      </c>
    </row>
    <row r="43" spans="1:5" ht="15" customHeight="1">
      <c r="A43" s="6" t="s">
        <v>11</v>
      </c>
      <c r="B43" s="1" t="s">
        <v>50</v>
      </c>
      <c r="C43" s="5">
        <f>$C$3-D43</f>
        <v>44969</v>
      </c>
      <c r="D43" s="6" t="n">
        <v>102</v>
      </c>
    </row>
    <row r="44" spans="1:5" ht="15" customHeight="1">
      <c r="A44" s="6" t="s">
        <v>11</v>
      </c>
      <c r="B44" s="1" t="s">
        <v>51</v>
      </c>
      <c r="C44" s="5">
        <f>$C$3-D44</f>
        <v>45012</v>
      </c>
      <c r="D44" s="6" t="n">
        <v>59</v>
      </c>
    </row>
    <row r="45" spans="1:5" ht="15" customHeight="1">
      <c r="A45" s="6" t="s">
        <v>11</v>
      </c>
      <c r="B45" s="1" t="s">
        <v>52</v>
      </c>
      <c r="C45" s="5">
        <f>$C$3-D45</f>
        <v>45014</v>
      </c>
      <c r="D45" s="6" t="n">
        <v>57</v>
      </c>
    </row>
    <row r="46" spans="1:7" ht="15" customHeight="1">
      <c r="A46" s="6" t="s">
        <v>11</v>
      </c>
      <c r="B46" s="1" t="s">
        <v>53</v>
      </c>
      <c r="C46" s="5">
        <f>$C$3-D46</f>
        <v>45016</v>
      </c>
      <c r="D46" s="6" t="n">
        <v>55</v>
      </c>
    </row>
    <row r="47" spans="1:5" ht="15" customHeight="1">
      <c r="A47" s="6" t="s">
        <v>11</v>
      </c>
      <c r="B47" s="1" t="s">
        <v>54</v>
      </c>
      <c r="C47" s="5">
        <f>$C$3-D47</f>
        <v>45018</v>
      </c>
      <c r="D47" s="6" t="n">
        <v>53</v>
      </c>
    </row>
    <row r="48" spans="1:5" ht="15" customHeight="1">
      <c r="A48" s="6" t="s">
        <v>11</v>
      </c>
      <c r="B48" s="1" t="s">
        <v>55</v>
      </c>
      <c r="C48" s="5">
        <f>$C$3-D48</f>
        <v>45022</v>
      </c>
      <c r="D48" s="6" t="n">
        <v>49</v>
      </c>
    </row>
    <row r="49" spans="1:6" ht="15" customHeight="1">
      <c r="A49" s="6" t="s">
        <v>11</v>
      </c>
      <c r="B49" s="1" t="s">
        <v>56</v>
      </c>
      <c r="C49" s="5">
        <f>$C$3-D49</f>
        <v>45024</v>
      </c>
      <c r="D49" s="6" t="n">
        <v>47</v>
      </c>
      <c r="E49" s="6" t="s">
        <v>57</v>
      </c>
    </row>
    <row r="50" spans="1:6" ht="15" customHeight="1">
      <c r="A50" s="6" t="s">
        <v>11</v>
      </c>
      <c r="B50" s="1" t="s">
        <v>58</v>
      </c>
      <c r="C50" s="5">
        <f>$C$3-D50</f>
        <v>45025</v>
      </c>
      <c r="D50" s="6" t="n">
        <v>46</v>
      </c>
      <c r="E50" s="6" t="s">
        <v>57</v>
      </c>
    </row>
    <row r="51" spans="1:5" ht="15" customHeight="1">
      <c r="A51" s="6" t="s">
        <v>11</v>
      </c>
      <c r="B51" s="1" t="s">
        <v>59</v>
      </c>
      <c r="C51" s="5">
        <f>$C$3-D51</f>
        <v>45027</v>
      </c>
      <c r="D51" s="6" t="n">
        <v>44</v>
      </c>
    </row>
    <row r="52" spans="1:5" ht="15" customHeight="1">
      <c r="A52" s="6" t="s">
        <v>11</v>
      </c>
      <c r="B52" s="1" t="s">
        <v>60</v>
      </c>
      <c r="C52" s="5">
        <f>$C$3-D52</f>
        <v>45032</v>
      </c>
      <c r="D52" s="6" t="n">
        <v>39</v>
      </c>
    </row>
    <row r="53" spans="1:5" ht="15" customHeight="1">
      <c r="A53" s="6" t="s">
        <v>11</v>
      </c>
      <c r="B53" s="1" t="s">
        <v>61</v>
      </c>
      <c r="C53" s="5">
        <f>$C$3-D53</f>
        <v>45042</v>
      </c>
      <c r="D53" s="6" t="n">
        <v>29</v>
      </c>
    </row>
    <row r="54" spans="1:5" ht="15" customHeight="1">
      <c r="A54" s="6" t="s">
        <v>11</v>
      </c>
      <c r="B54" s="1" t="s">
        <v>62</v>
      </c>
      <c r="C54" s="5">
        <f>$C$3-D54</f>
        <v>45044</v>
      </c>
      <c r="D54" s="6" t="n">
        <v>27</v>
      </c>
    </row>
    <row r="55" spans="1:5" ht="15" customHeight="1">
      <c r="A55" s="6" t="s">
        <v>11</v>
      </c>
      <c r="B55" s="1" t="s">
        <v>63</v>
      </c>
      <c r="C55" s="5">
        <f>$C$3-D55</f>
        <v>45044</v>
      </c>
      <c r="D55" s="6" t="n">
        <v>27</v>
      </c>
    </row>
    <row r="56" spans="1:5" ht="15" customHeight="1">
      <c r="A56" s="6" t="s">
        <v>11</v>
      </c>
      <c r="B56" s="1" t="s">
        <v>64</v>
      </c>
      <c r="C56" s="5">
        <f>$C$3-D56</f>
        <v>45045</v>
      </c>
      <c r="D56" s="6" t="n">
        <v>26</v>
      </c>
    </row>
    <row r="57" spans="1:5" ht="15" customHeight="1">
      <c r="A57" s="6" t="s">
        <v>11</v>
      </c>
      <c r="B57" s="1" t="s">
        <v>65</v>
      </c>
      <c r="C57" s="5">
        <f>$C$3-D57</f>
        <v>45058</v>
      </c>
      <c r="D57" s="6" t="n">
        <v>13</v>
      </c>
    </row>
    <row r="58" spans="1:5" ht="15" customHeight="1">
      <c r="A58" s="6" t="s">
        <v>11</v>
      </c>
      <c r="B58" s="1" t="s">
        <v>66</v>
      </c>
      <c r="C58" s="5">
        <f>$C$3-D58</f>
        <v>45060</v>
      </c>
      <c r="D58" s="6" t="n">
        <v>11</v>
      </c>
    </row>
    <row r="59" spans="1:5" ht="15" customHeight="1">
      <c r="A59" s="6" t="s">
        <v>11</v>
      </c>
      <c r="B59" s="1" t="s">
        <v>67</v>
      </c>
      <c r="C59" s="5">
        <f>$C$3-D59</f>
        <v>45065</v>
      </c>
      <c r="D59" s="6" t="n">
        <v>6</v>
      </c>
    </row>
    <row r="60" spans="1:5" ht="15" customHeight="1">
      <c r="A60" s="6" t="s">
        <v>11</v>
      </c>
      <c r="B60" s="1" t="s">
        <v>68</v>
      </c>
      <c r="C60" s="5">
        <f>$C$3-D60</f>
        <v>45066</v>
      </c>
      <c r="D60" s="6" t="n">
        <v>5</v>
      </c>
    </row>
    <row r="61" spans="1:5" ht="15" customHeight="1">
      <c r="A61" s="6" t="s">
        <v>11</v>
      </c>
      <c r="B61" s="1" t="s">
        <v>69</v>
      </c>
      <c r="C61" s="5">
        <f>$C$3-D61</f>
        <v>45067</v>
      </c>
      <c r="D61" s="6" t="n">
        <v>4</v>
      </c>
    </row>
    <row r="62" spans="1:5" ht="15" customHeight="1">
      <c r="A62" s="6" t="s">
        <v>11</v>
      </c>
      <c r="B62" s="1" t="s">
        <v>70</v>
      </c>
      <c r="C62" s="5">
        <f>$C$3-D62</f>
        <v>45068</v>
      </c>
      <c r="D62" s="6" t="n">
        <v>3</v>
      </c>
    </row>
    <row r="63" spans="1:5" ht="15" customHeight="1">
      <c r="A63" s="6" t="s">
        <v>11</v>
      </c>
      <c r="B63" s="1" t="s">
        <v>71</v>
      </c>
      <c r="C63" s="5">
        <f>$C$3-D63</f>
        <v>45071</v>
      </c>
      <c r="D63" s="6" t="n">
        <v>0</v>
      </c>
    </row>
    <row r="64" spans="1:7" ht="15" customHeight="1">
      <c r="A64" s="6" t="s">
        <v>11</v>
      </c>
      <c r="B64" s="1" t="s">
        <v>72</v>
      </c>
      <c r="C64" s="5">
        <f>$C$3-D64</f>
        <v>45101</v>
      </c>
      <c r="D64" s="6" t="n">
        <v>-30</v>
      </c>
    </row>
    <row r="65" spans="1:1" ht="15" customHeight="1"/>
    <row r="66" spans="1:1" ht="15" customHeight="1"/>
    <row r="67" spans="1:1" ht="15" customHeight="1"/>
    <row r="68" spans="1:1" ht="15" customHeight="1"/>
    <row r="69" spans="1:1" ht="15" customHeight="1"/>
    <row r="70" spans="1:1" ht="15" customHeight="1"/>
    <row r="71" spans="1:1" ht="15" customHeight="1"/>
    <row r="72" spans="1:1" ht="15" customHeight="1"/>
    <row r="73" spans="1:1" ht="15" customHeight="1"/>
    <row r="74" spans="1:1" ht="15" customHeight="1"/>
    <row r="75" spans="1:1" ht="15" customHeight="1"/>
    <row r="76" spans="1:1" ht="15" customHeight="1"/>
    <row r="77" spans="1:1" ht="15" customHeight="1"/>
    <row r="78" spans="1:1" ht="15" customHeight="1"/>
    <row r="79" spans="1:1" ht="15" customHeight="1"/>
    <row r="80" spans="1:1" ht="15" customHeight="1"/>
    <row r="81" spans="1:1" ht="15" customHeight="1"/>
    <row r="82" spans="1:1" ht="15" customHeight="1"/>
    <row r="83" spans="1:1" ht="15" customHeight="1"/>
    <row r="84" spans="1:1" ht="15" customHeight="1"/>
    <row r="85" spans="1:1" ht="15" customHeight="1"/>
    <row r="86" spans="1:1" ht="15" customHeight="1"/>
    <row r="87" spans="1:1" ht="15" customHeight="1"/>
    <row r="88" spans="1:1" ht="15" customHeight="1"/>
    <row r="89" spans="1:1" ht="15" customHeight="1"/>
    <row r="90" spans="1:1" ht="15" customHeight="1"/>
    <row r="91" spans="1:1" ht="15" customHeight="1"/>
    <row r="92" spans="1:1" ht="15" customHeight="1"/>
    <row r="93" spans="1:1" ht="15" customHeight="1"/>
    <row r="94" spans="1:1" ht="15" customHeight="1"/>
    <row r="95" spans="1:1" ht="15" customHeight="1"/>
    <row r="96" spans="1:1" ht="15" customHeight="1"/>
    <row r="97" spans="1:1" ht="15" customHeight="1"/>
    <row r="98" spans="1:1" ht="15" customHeight="1"/>
    <row r="99" spans="1:1" ht="15" customHeight="1"/>
    <row r="100" spans="1:1" ht="15" customHeight="1"/>
    <row r="101" spans="1:1" ht="15" customHeight="1"/>
    <row r="102" spans="1:1" ht="15" customHeight="1"/>
    <row r="103" spans="1:1" ht="15" customHeight="1"/>
    <row r="104" spans="1:1" ht="15" customHeight="1"/>
    <row r="105" spans="1:1" ht="15" customHeight="1"/>
    <row r="106" spans="1:1" ht="15" customHeight="1"/>
    <row r="107" spans="1:1" ht="15" customHeight="1"/>
    <row r="108" spans="1:1" ht="15" customHeight="1"/>
    <row r="109" spans="1:1" ht="15" customHeight="1"/>
    <row r="110" spans="1:1" ht="15" customHeight="1"/>
    <row r="111" spans="1:1" ht="15" customHeight="1"/>
    <row r="112" spans="1:1" ht="15" customHeight="1"/>
    <row r="113" spans="1:1" ht="15" customHeight="1"/>
    <row r="114" spans="1:1" ht="15" customHeight="1"/>
    <row r="115" spans="1:1" ht="15" customHeight="1"/>
    <row r="116" spans="1:1" ht="15" customHeight="1"/>
    <row r="117" spans="1:1" ht="15" customHeight="1"/>
    <row r="118" spans="1:1" ht="15" customHeight="1"/>
    <row r="119" spans="1:1" ht="15" customHeight="1"/>
    <row r="120" spans="1:1" ht="15" customHeight="1"/>
    <row r="121" spans="1:1" ht="15" customHeight="1"/>
    <row r="122" spans="1:1" ht="15" customHeight="1"/>
    <row r="123" spans="1:1" ht="15" customHeight="1"/>
    <row r="124" spans="1:1" ht="15" customHeight="1"/>
    <row r="125" spans="1:1" ht="15" customHeight="1"/>
    <row r="126" spans="1:1" ht="15" customHeight="1"/>
    <row r="127" spans="1:1" ht="15" customHeight="1"/>
    <row r="128" spans="1:1" ht="15" customHeight="1"/>
    <row r="129" spans="1:1" ht="15" customHeight="1"/>
    <row r="130" spans="1:1" ht="15" customHeight="1"/>
    <row r="131" spans="1:1" ht="15" customHeight="1"/>
    <row r="132" spans="1:1" ht="15" customHeight="1"/>
    <row r="133" spans="1:1" ht="15" customHeight="1"/>
    <row r="134" spans="1:1" ht="15" customHeight="1"/>
    <row r="135" spans="1:1" ht="15" customHeight="1"/>
    <row r="136" spans="1:1" ht="15" customHeight="1"/>
    <row r="137" spans="1:1" ht="15" customHeight="1"/>
    <row r="138" spans="1:1" ht="15" customHeight="1"/>
    <row r="139" spans="1:1" ht="15" customHeight="1"/>
    <row r="140" spans="1:1" ht="15" customHeight="1"/>
    <row r="141" spans="1:1" ht="15" customHeight="1"/>
    <row r="142" spans="1:1" ht="15" customHeight="1"/>
    <row r="143" spans="1:1" ht="15" customHeight="1"/>
    <row r="144" spans="1:1" ht="15" customHeight="1"/>
    <row r="145" spans="1:1" ht="15" customHeight="1"/>
    <row r="146" spans="1:1" ht="15" customHeight="1"/>
    <row r="147" spans="1:1" ht="15" customHeight="1"/>
    <row r="148" spans="1:1" ht="15" customHeight="1"/>
    <row r="149" spans="1:1" ht="15" customHeight="1"/>
    <row r="150" spans="1:1" ht="15" customHeight="1"/>
    <row r="151" spans="1:1" ht="15" customHeight="1"/>
    <row r="152" spans="1:1" ht="15" customHeight="1"/>
    <row r="153" spans="1:1" ht="15" customHeight="1"/>
    <row r="154" spans="1:1" ht="15" customHeight="1"/>
    <row r="155" spans="1:1" ht="15" customHeight="1"/>
    <row r="156" spans="1:1" ht="15" customHeight="1"/>
    <row r="157" spans="1:1" ht="15" customHeight="1"/>
    <row r="158" spans="1:1" ht="15" customHeight="1"/>
    <row r="159" spans="1:1" ht="15" customHeight="1"/>
    <row r="160" spans="1:1" ht="15" customHeight="1"/>
    <row r="161" spans="1:1" ht="15" customHeight="1"/>
    <row r="162" spans="1:1" ht="15" customHeight="1"/>
    <row r="163" spans="1:1" ht="15" customHeight="1"/>
    <row r="164" spans="1:1" ht="15" customHeight="1"/>
    <row r="165" spans="1:1" ht="15" customHeight="1"/>
    <row r="166" spans="1:1" ht="15" customHeight="1"/>
    <row r="167" spans="1:1" ht="15" customHeight="1"/>
    <row r="168" spans="1:1" ht="15" customHeight="1"/>
    <row r="169" spans="1:1" ht="15" customHeight="1"/>
    <row r="170" spans="1:1" ht="15" customHeight="1"/>
    <row r="171" spans="1:1" ht="15" customHeight="1"/>
    <row r="172" spans="1:1" ht="15" customHeight="1"/>
    <row r="173" spans="1:1" ht="15" customHeight="1"/>
    <row r="174" spans="1:1" ht="15" customHeight="1"/>
    <row r="175" spans="1:1" ht="15" customHeight="1"/>
    <row r="176" spans="1:1" ht="15" customHeight="1"/>
    <row r="177" spans="1:1" ht="15" customHeight="1"/>
    <row r="178" spans="1:1" ht="15" customHeight="1"/>
    <row r="179" spans="1:1" ht="15" customHeight="1"/>
    <row r="180" spans="1:1" ht="15" customHeight="1"/>
    <row r="181" spans="1:1" ht="15" customHeight="1"/>
    <row r="182" spans="1:1" ht="15" customHeight="1"/>
    <row r="183" spans="1:1" ht="15" customHeight="1"/>
    <row r="184" spans="1:1" ht="15" customHeight="1"/>
    <row r="185" spans="1:1" ht="15" customHeight="1"/>
    <row r="186" spans="1:1" ht="15" customHeight="1"/>
    <row r="187" spans="1:1" ht="15" customHeight="1"/>
    <row r="188" spans="1:1" ht="15" customHeight="1"/>
    <row r="189" spans="1:1" ht="15" customHeight="1"/>
    <row r="190" spans="1:1" ht="15" customHeight="1"/>
    <row r="191" spans="1:1" ht="15" customHeight="1"/>
    <row r="192" spans="1:1" ht="15" customHeight="1"/>
    <row r="193" spans="1:1" ht="15" customHeight="1"/>
    <row r="194" spans="1:1" ht="15" customHeight="1"/>
    <row r="195" spans="1:1" ht="15" customHeight="1"/>
    <row r="196" spans="1:1" ht="15" customHeight="1"/>
    <row r="197" spans="1:1" ht="15" customHeight="1"/>
    <row r="198" spans="1:1" ht="15" customHeight="1"/>
    <row r="199" spans="1:1" ht="15" customHeight="1"/>
    <row r="200" spans="1:1" ht="15" customHeight="1"/>
    <row r="201" spans="1:1" ht="15" customHeight="1"/>
    <row r="202" spans="1:1" ht="15" customHeight="1"/>
    <row r="203" spans="1:1" ht="15" customHeight="1"/>
    <row r="204" spans="1:1" ht="15" customHeight="1"/>
    <row r="205" spans="1:1" ht="15" customHeight="1"/>
    <row r="206" spans="1:1" ht="15" customHeight="1"/>
    <row r="207" spans="1:1" ht="15" customHeight="1"/>
    <row r="208" spans="1:1" ht="15" customHeight="1"/>
    <row r="209" spans="1:1" ht="15" customHeight="1"/>
    <row r="210" spans="1:1" ht="15" customHeight="1"/>
    <row r="211" spans="1:1" ht="15" customHeight="1"/>
    <row r="212" spans="1:1" ht="15" customHeight="1"/>
    <row r="213" spans="1:1" ht="15" customHeight="1"/>
    <row r="214" spans="1:1" ht="15" customHeight="1"/>
    <row r="215" spans="1:1" ht="15" customHeight="1"/>
    <row r="216" spans="1:1" ht="15" customHeight="1"/>
    <row r="217" spans="1:1" ht="15" customHeight="1"/>
    <row r="218" spans="1:1" ht="15" customHeight="1"/>
    <row r="219" spans="1:1" ht="15" customHeight="1"/>
    <row r="220" spans="1:1" ht="15" customHeight="1"/>
    <row r="221" spans="1:1" ht="15" customHeight="1"/>
    <row r="222" spans="1:1" ht="15" customHeight="1"/>
    <row r="223" spans="1:1" ht="15" customHeight="1"/>
    <row r="224" spans="1:1" ht="15" customHeight="1"/>
    <row r="225" spans="1:1" ht="15" customHeight="1"/>
    <row r="226" spans="1:1" ht="15" customHeight="1"/>
    <row r="227" spans="1:1" ht="15" customHeight="1"/>
    <row r="228" spans="1:1" ht="15" customHeight="1"/>
    <row r="229" spans="1:1" ht="15" customHeight="1"/>
    <row r="230" spans="1:1" ht="15" customHeight="1"/>
    <row r="231" spans="1:1" ht="15" customHeight="1"/>
    <row r="232" spans="1:1" ht="15" customHeight="1"/>
    <row r="233" spans="1:1" ht="15" customHeight="1"/>
    <row r="234" spans="1:1" ht="15" customHeight="1"/>
    <row r="235" spans="1:1" ht="15" customHeight="1"/>
    <row r="236" spans="1:1" ht="15" customHeight="1"/>
    <row r="237" spans="1:1" ht="15" customHeight="1"/>
    <row r="238" spans="1:1" ht="15" customHeight="1"/>
    <row r="239" spans="1:1" ht="15" customHeight="1"/>
    <row r="240" spans="1:1" ht="15" customHeight="1"/>
    <row r="241" spans="1:1" ht="15" customHeight="1"/>
    <row r="242" spans="1:1" ht="15" customHeight="1"/>
    <row r="243" spans="1:1" ht="15" customHeight="1"/>
    <row r="244" spans="1:1" ht="15" customHeight="1"/>
    <row r="245" spans="1:1" ht="15" customHeight="1"/>
    <row r="246" spans="1:1" ht="15" customHeight="1"/>
    <row r="247" spans="1:1" ht="15" customHeight="1"/>
    <row r="248" spans="1:1" ht="15" customHeight="1"/>
    <row r="249" spans="1:1" ht="15" customHeight="1"/>
    <row r="250" spans="1:1" ht="15" customHeight="1"/>
    <row r="251" spans="1:1" ht="15" customHeight="1"/>
    <row r="252" spans="1:1" ht="15" customHeight="1"/>
    <row r="253" spans="1:1" ht="15" customHeight="1"/>
    <row r="254" spans="1:1" ht="15" customHeight="1"/>
    <row r="255" spans="1:1" ht="15" customHeight="1"/>
    <row r="256" spans="1:1" ht="15" customHeight="1"/>
    <row r="257" spans="1:1" ht="15" customHeight="1"/>
    <row r="258" spans="1:1" ht="15" customHeight="1"/>
    <row r="259" spans="1:1" ht="15" customHeight="1"/>
    <row r="260" spans="1:1" ht="15" customHeight="1"/>
    <row r="261" spans="1:1" ht="15" customHeight="1"/>
    <row r="262" spans="1:1" ht="15" customHeight="1"/>
    <row r="263" spans="1:1" ht="15" customHeight="1"/>
    <row r="264" spans="1:1" ht="15" customHeight="1"/>
    <row r="265" spans="1:1" ht="15" customHeight="1"/>
    <row r="266" spans="1:1" ht="15" customHeight="1"/>
    <row r="267" spans="1:1" ht="15" customHeight="1"/>
    <row r="268" spans="1:1" ht="15" customHeight="1"/>
    <row r="269" spans="1:1" ht="15" customHeight="1"/>
    <row r="270" spans="1:1" ht="15" customHeight="1"/>
    <row r="271" spans="1:1" ht="15" customHeight="1"/>
    <row r="272" spans="1:1" ht="15" customHeight="1"/>
    <row r="273" spans="1:1" ht="15" customHeight="1"/>
    <row r="274" spans="1:1" ht="15" customHeight="1"/>
    <row r="275" spans="1:1" ht="15" customHeight="1"/>
    <row r="276" spans="1:1" ht="15" customHeight="1"/>
    <row r="277" spans="1:1" ht="15" customHeight="1"/>
    <row r="278" spans="1:1" ht="15" customHeight="1"/>
    <row r="279" spans="1:1" ht="15" customHeight="1"/>
    <row r="280" spans="1:1" ht="15" customHeight="1"/>
    <row r="281" spans="1:1" ht="15" customHeight="1"/>
    <row r="282" spans="1:1" ht="15" customHeight="1"/>
    <row r="283" spans="1:1" ht="15" customHeight="1"/>
    <row r="284" spans="1:1" ht="15" customHeight="1"/>
    <row r="285" spans="1:1" ht="15" customHeight="1"/>
    <row r="286" spans="1:1" ht="15" customHeight="1"/>
    <row r="287" spans="1:1" ht="15" customHeight="1"/>
    <row r="288" spans="1:1" ht="15" customHeight="1"/>
    <row r="289" spans="1:1" ht="15" customHeight="1"/>
    <row r="290" spans="1:1" ht="15" customHeight="1"/>
    <row r="291" spans="1:1" ht="15" customHeight="1"/>
    <row r="292" spans="1:1" ht="15" customHeight="1"/>
    <row r="293" spans="1:1" ht="15" customHeight="1"/>
    <row r="294" spans="1:1" ht="15" customHeight="1"/>
    <row r="295" spans="1:1" ht="15" customHeight="1"/>
    <row r="296" spans="1:1" ht="15" customHeight="1"/>
    <row r="297" spans="1:1" ht="15" customHeight="1"/>
    <row r="298" spans="1:1" ht="15" customHeight="1"/>
    <row r="299" spans="1:1" ht="15" customHeight="1"/>
    <row r="300" spans="1:1" ht="15" customHeight="1"/>
    <row r="301" spans="1:1" ht="15" customHeight="1"/>
    <row r="302" spans="1:1" ht="15" customHeight="1"/>
    <row r="303" spans="1:1" ht="15" customHeight="1"/>
    <row r="304" spans="1:1" ht="15" customHeight="1"/>
    <row r="305" spans="1:1" ht="15" customHeight="1"/>
    <row r="306" spans="1:1" ht="15" customHeight="1"/>
    <row r="307" spans="1:1" ht="15" customHeight="1"/>
    <row r="308" spans="1:1" ht="15" customHeight="1"/>
    <row r="309" spans="1:1" ht="15" customHeight="1"/>
    <row r="310" spans="1:1" ht="15" customHeight="1"/>
    <row r="311" spans="1:1" ht="15" customHeight="1"/>
    <row r="312" spans="1:1" ht="15" customHeight="1"/>
    <row r="313" spans="1:1" ht="15" customHeight="1"/>
    <row r="314" spans="1:1" ht="15" customHeight="1"/>
    <row r="315" spans="1:1" ht="15" customHeight="1"/>
    <row r="316" spans="1:1" ht="15" customHeight="1"/>
    <row r="317" spans="1:1" ht="15" customHeight="1"/>
    <row r="318" spans="1:1" ht="15" customHeight="1"/>
    <row r="319" spans="1:1" ht="15" customHeight="1"/>
    <row r="320" spans="1:1" ht="15" customHeight="1"/>
    <row r="321" spans="1:1" ht="15" customHeight="1"/>
    <row r="322" spans="1:1" ht="15" customHeight="1"/>
    <row r="323" spans="1:1" ht="15" customHeight="1"/>
    <row r="324" spans="1:1" ht="15" customHeight="1"/>
    <row r="325" spans="1:1" ht="15" customHeight="1"/>
    <row r="326" spans="1:1" ht="15" customHeight="1"/>
    <row r="327" spans="1:1" ht="15" customHeight="1"/>
    <row r="328" spans="1:1" ht="15" customHeight="1"/>
    <row r="329" spans="1:1" ht="15" customHeight="1"/>
    <row r="330" spans="1:1" ht="15" customHeight="1"/>
    <row r="331" spans="1:1" ht="15" customHeight="1"/>
    <row r="332" spans="1:1" ht="15" customHeight="1"/>
    <row r="333" spans="1:1" ht="15" customHeight="1"/>
    <row r="334" spans="1:1" ht="15" customHeight="1"/>
    <row r="335" spans="1:1" ht="15" customHeight="1"/>
    <row r="336" spans="1:1" ht="15" customHeight="1"/>
    <row r="337" spans="1:1" ht="15" customHeight="1"/>
    <row r="338" spans="1:1" ht="15" customHeight="1"/>
    <row r="339" spans="1:1" ht="15" customHeight="1"/>
    <row r="340" spans="1:1" ht="15" customHeight="1"/>
    <row r="341" spans="1:1" ht="15" customHeight="1"/>
    <row r="342" spans="1:1" ht="15" customHeight="1"/>
    <row r="343" spans="1:1" ht="15" customHeight="1"/>
    <row r="344" spans="1:1" ht="15" customHeight="1"/>
    <row r="345" spans="1:1" ht="15" customHeight="1"/>
    <row r="346" spans="1:1" ht="15" customHeight="1"/>
    <row r="347" spans="1:1" ht="15" customHeight="1"/>
    <row r="348" spans="1:1" ht="15" customHeight="1"/>
    <row r="349" spans="1:1" ht="15" customHeight="1"/>
    <row r="350" spans="1:1" ht="15" customHeight="1"/>
    <row r="351" spans="1:1" ht="15" customHeight="1"/>
    <row r="352" spans="1:1" ht="15" customHeight="1"/>
    <row r="353" spans="1:1" ht="15" customHeight="1"/>
    <row r="354" spans="1:1" ht="15" customHeight="1"/>
    <row r="355" spans="1:1" ht="15" customHeight="1"/>
    <row r="356" spans="1:1" ht="15" customHeight="1"/>
    <row r="357" spans="1:1" ht="15" customHeight="1"/>
    <row r="358" spans="1:1" ht="15" customHeight="1"/>
    <row r="359" spans="1:1" ht="15" customHeight="1"/>
    <row r="360" spans="1:1" ht="15" customHeight="1"/>
    <row r="361" spans="1:1" ht="15" customHeight="1"/>
    <row r="362" spans="1:1" ht="15" customHeight="1"/>
    <row r="363" spans="1:1" ht="15" customHeight="1"/>
    <row r="364" spans="1:1" ht="15" customHeight="1"/>
    <row r="365" spans="1:1" ht="15" customHeight="1"/>
    <row r="366" spans="1:1" ht="15" customHeight="1"/>
    <row r="367" spans="1:1" ht="15" customHeight="1"/>
    <row r="368" spans="1:1" ht="15" customHeight="1"/>
    <row r="369" spans="1:1" ht="15" customHeight="1"/>
    <row r="370" spans="1:1" ht="15" customHeight="1"/>
    <row r="371" spans="1:1" ht="15" customHeight="1"/>
    <row r="372" spans="1:1" ht="15" customHeight="1"/>
    <row r="373" spans="1:1" ht="15" customHeight="1"/>
    <row r="374" spans="1:1" ht="15" customHeight="1"/>
    <row r="375" spans="1:1" ht="15" customHeight="1"/>
    <row r="376" spans="1:1" ht="15" customHeight="1"/>
    <row r="377" spans="1:1" ht="15" customHeight="1"/>
    <row r="378" spans="1:1" ht="15" customHeight="1"/>
    <row r="379" spans="1:1" ht="15" customHeight="1"/>
    <row r="380" spans="1:1" ht="15" customHeight="1"/>
    <row r="381" spans="1:1" ht="15" customHeight="1"/>
    <row r="382" spans="1:1" ht="15" customHeight="1"/>
    <row r="383" spans="1:1" ht="15" customHeight="1"/>
    <row r="384" spans="1:1" ht="15" customHeight="1"/>
    <row r="385" spans="1:1" ht="15" customHeight="1"/>
    <row r="386" spans="1:1" ht="15" customHeight="1"/>
    <row r="387" spans="1:1" ht="15" customHeight="1"/>
    <row r="388" spans="1:1" ht="15" customHeight="1"/>
    <row r="389" spans="1:1" ht="15" customHeight="1"/>
    <row r="390" spans="1:1" ht="15" customHeight="1"/>
    <row r="391" spans="1:1" ht="15" customHeight="1"/>
    <row r="392" spans="1:1" ht="15" customHeight="1"/>
    <row r="393" spans="1:1" ht="15" customHeight="1"/>
    <row r="394" spans="1:1" ht="15" customHeight="1"/>
    <row r="395" spans="1:1" ht="15" customHeight="1"/>
    <row r="396" spans="1:1" ht="15" customHeight="1"/>
    <row r="397" spans="1:1" ht="15" customHeight="1"/>
    <row r="398" spans="1:1" ht="15" customHeight="1"/>
    <row r="399" spans="1:1" ht="15" customHeight="1"/>
    <row r="400" spans="1:1" ht="15" customHeight="1"/>
    <row r="401" spans="1:1" ht="15" customHeight="1"/>
    <row r="402" spans="1:1" ht="15" customHeight="1"/>
    <row r="403" spans="1:1" ht="15" customHeight="1"/>
    <row r="404" spans="1:1" ht="15" customHeight="1"/>
    <row r="405" spans="1:1" ht="15" customHeight="1"/>
    <row r="406" spans="1:1" ht="15" customHeight="1"/>
    <row r="407" spans="1:1" ht="15" customHeight="1"/>
    <row r="408" spans="1:1" ht="15" customHeight="1"/>
    <row r="409" spans="1:1" ht="15" customHeight="1"/>
    <row r="410" spans="1:1" ht="15" customHeight="1"/>
    <row r="411" spans="1:1" ht="15" customHeight="1"/>
    <row r="412" spans="1:1" ht="15" customHeight="1"/>
    <row r="413" spans="1:1" ht="15" customHeight="1"/>
    <row r="414" spans="1:1" ht="15" customHeight="1"/>
    <row r="415" spans="1:1" ht="15" customHeight="1"/>
    <row r="416" spans="1:1" ht="15" customHeight="1"/>
    <row r="417" spans="1:1" ht="15" customHeight="1"/>
    <row r="418" spans="1:1" ht="15" customHeight="1"/>
    <row r="419" spans="1:1" ht="15" customHeight="1"/>
    <row r="420" spans="1:1" ht="15" customHeight="1"/>
    <row r="421" spans="1:1" ht="15" customHeight="1"/>
    <row r="422" spans="1:1" ht="15" customHeight="1"/>
    <row r="423" spans="1:1" ht="15" customHeight="1"/>
    <row r="424" spans="1:1" ht="15" customHeight="1"/>
    <row r="425" spans="1:1" ht="15" customHeight="1"/>
    <row r="426" spans="1:1" ht="15" customHeight="1"/>
    <row r="427" spans="1:1" ht="15" customHeight="1"/>
    <row r="428" spans="1:1" ht="15" customHeight="1"/>
    <row r="429" spans="1:1" ht="15" customHeight="1"/>
    <row r="430" spans="1:1" ht="15" customHeight="1"/>
    <row r="431" spans="1:1" ht="15" customHeight="1"/>
    <row r="432" spans="1:1" ht="15" customHeight="1"/>
    <row r="433" spans="1:1" ht="15" customHeight="1"/>
    <row r="434" spans="1:1" ht="15" customHeight="1"/>
    <row r="435" spans="1:1" ht="15" customHeight="1"/>
    <row r="436" spans="1:1" ht="15" customHeight="1"/>
    <row r="437" spans="1:1" ht="15" customHeight="1"/>
    <row r="438" spans="1:1" ht="15" customHeight="1"/>
    <row r="439" spans="1:1" ht="15" customHeight="1"/>
    <row r="440" spans="1:1" ht="15" customHeight="1"/>
    <row r="441" spans="1:1" ht="15" customHeight="1"/>
    <row r="442" spans="1:1" ht="15" customHeight="1"/>
    <row r="443" spans="1:1" ht="15" customHeight="1"/>
    <row r="444" spans="1:1" ht="15" customHeight="1"/>
    <row r="445" spans="1:1" ht="15" customHeight="1"/>
    <row r="446" spans="1:1" ht="15" customHeight="1"/>
    <row r="447" spans="1:1" ht="15" customHeight="1"/>
    <row r="448" spans="1:1" ht="15" customHeight="1"/>
    <row r="449" spans="1:1" ht="15" customHeight="1"/>
    <row r="450" spans="1:1" ht="15" customHeight="1"/>
    <row r="451" spans="1:1" ht="15" customHeight="1"/>
    <row r="452" spans="1:1" ht="15" customHeight="1"/>
    <row r="453" spans="1:1" ht="15" customHeight="1"/>
    <row r="454" spans="1:1" ht="15" customHeight="1"/>
    <row r="455" spans="1:1" ht="15" customHeight="1"/>
    <row r="456" spans="1:1" ht="15" customHeight="1"/>
    <row r="457" spans="1:1" ht="15" customHeight="1"/>
    <row r="458" spans="1:1" ht="15" customHeight="1"/>
    <row r="459" spans="1:1" ht="15" customHeight="1"/>
    <row r="460" spans="1:1" ht="15" customHeight="1"/>
    <row r="461" spans="1:1" ht="15" customHeight="1"/>
    <row r="462" spans="1:1" ht="15" customHeight="1"/>
    <row r="463" spans="1:1" ht="15" customHeight="1"/>
    <row r="464" spans="1:1" ht="15" customHeight="1"/>
    <row r="465" spans="1:1" ht="15" customHeight="1"/>
    <row r="466" spans="1:1" ht="15" customHeight="1"/>
    <row r="467" spans="1:1" ht="15" customHeight="1"/>
    <row r="468" spans="1:1" ht="15" customHeight="1"/>
    <row r="469" spans="1:1" ht="15" customHeight="1"/>
    <row r="470" spans="1:1" ht="15" customHeight="1"/>
    <row r="471" spans="1:1" ht="15" customHeight="1"/>
    <row r="472" spans="1:1" ht="15" customHeight="1"/>
    <row r="473" spans="1:1" ht="15" customHeight="1"/>
    <row r="474" spans="1:1" ht="15" customHeight="1"/>
    <row r="475" spans="1:1" ht="15" customHeight="1"/>
    <row r="476" spans="1:1" ht="15" customHeight="1"/>
    <row r="477" spans="1:1" ht="15" customHeight="1"/>
    <row r="478" spans="1:1" ht="15" customHeight="1"/>
    <row r="479" spans="1:1" ht="15" customHeight="1"/>
    <row r="480" spans="1:1" ht="15" customHeight="1"/>
    <row r="481" spans="1:1" ht="15" customHeight="1"/>
    <row r="482" spans="1:1" ht="15" customHeight="1"/>
    <row r="483" spans="1:1" ht="15" customHeight="1"/>
    <row r="484" spans="1:1" ht="15" customHeight="1"/>
    <row r="485" spans="1:1" ht="15" customHeight="1"/>
    <row r="486" spans="1:1" ht="15" customHeight="1"/>
    <row r="487" spans="1:1" ht="15" customHeight="1"/>
    <row r="488" spans="1:1" ht="15" customHeight="1"/>
    <row r="489" spans="1:1" ht="15" customHeight="1"/>
    <row r="490" spans="1:1" ht="15" customHeight="1"/>
    <row r="491" spans="1:1" ht="15" customHeight="1"/>
    <row r="492" spans="1:1" ht="15" customHeight="1"/>
    <row r="493" spans="1:1" ht="15" customHeight="1"/>
    <row r="494" spans="1:1" ht="15" customHeight="1"/>
    <row r="495" spans="1:1" ht="15" customHeight="1"/>
    <row r="496" spans="1:1" ht="15" customHeight="1"/>
    <row r="497" spans="1:1" ht="15" customHeight="1"/>
    <row r="498" spans="1:1" ht="15" customHeight="1"/>
    <row r="499" spans="1:1" ht="15" customHeight="1"/>
    <row r="500" spans="1:1" ht="15" customHeight="1"/>
    <row r="501" spans="1:1" ht="15" customHeight="1"/>
    <row r="502" spans="1:1" ht="15" customHeight="1"/>
    <row r="503" spans="1:1" ht="15" customHeight="1"/>
    <row r="504" spans="1:1" ht="15" customHeight="1"/>
    <row r="505" spans="1:1" ht="15" customHeight="1"/>
    <row r="506" spans="1:1" ht="15" customHeight="1"/>
    <row r="507" spans="1:1" ht="15" customHeight="1"/>
    <row r="508" spans="1:1" ht="15" customHeight="1"/>
    <row r="509" spans="1:1" ht="15" customHeight="1"/>
    <row r="510" spans="1:1" ht="15" customHeight="1"/>
    <row r="511" spans="1:1" ht="15" customHeight="1"/>
    <row r="512" spans="1:1" ht="15" customHeight="1"/>
    <row r="513" spans="1:1" ht="15" customHeight="1"/>
    <row r="514" spans="1:1" ht="15" customHeight="1"/>
    <row r="515" spans="1:1" ht="15" customHeight="1"/>
    <row r="516" spans="1:1" ht="15" customHeight="1"/>
    <row r="517" spans="1:1" ht="15" customHeight="1"/>
    <row r="518" spans="1:1" ht="15" customHeight="1"/>
    <row r="519" spans="1:1" ht="15" customHeight="1"/>
    <row r="520" spans="1:1" ht="15" customHeight="1"/>
    <row r="521" spans="1:1" ht="15" customHeight="1"/>
    <row r="522" spans="1:1" ht="15" customHeight="1"/>
    <row r="523" spans="1:1" ht="15" customHeight="1"/>
    <row r="524" spans="1:1" ht="15" customHeight="1"/>
    <row r="525" spans="1:1" ht="15" customHeight="1"/>
    <row r="526" spans="1:1" ht="15" customHeight="1"/>
    <row r="527" spans="1:1" ht="15" customHeight="1"/>
    <row r="528" spans="1:1" ht="15" customHeight="1"/>
    <row r="529" spans="1:1" ht="15" customHeight="1"/>
    <row r="530" spans="1:1" ht="15" customHeight="1"/>
    <row r="531" spans="1:1" ht="15" customHeight="1"/>
    <row r="532" spans="1:1" ht="15" customHeight="1"/>
    <row r="533" spans="1:1" ht="15" customHeight="1"/>
    <row r="534" spans="1:1" ht="15" customHeight="1"/>
    <row r="535" spans="1:1" ht="15" customHeight="1"/>
    <row r="536" spans="1:1" ht="15" customHeight="1"/>
    <row r="537" spans="1:1" ht="15" customHeight="1"/>
    <row r="538" spans="1:1" ht="15" customHeight="1"/>
    <row r="539" spans="1:1" ht="15" customHeight="1"/>
    <row r="540" spans="1:1" ht="15" customHeight="1"/>
    <row r="541" spans="1:1" ht="15" customHeight="1"/>
    <row r="542" spans="1:1" ht="15" customHeight="1"/>
    <row r="543" spans="1:1" ht="15" customHeight="1"/>
    <row r="544" spans="1:1" ht="15" customHeight="1"/>
    <row r="545" spans="1:1" ht="15" customHeight="1"/>
    <row r="546" spans="1:1" ht="15" customHeight="1"/>
    <row r="547" spans="1:1" ht="15" customHeight="1"/>
    <row r="548" spans="1:1" ht="15" customHeight="1"/>
    <row r="549" spans="1:1" ht="15" customHeight="1"/>
    <row r="550" spans="1:1" ht="15" customHeight="1"/>
    <row r="551" spans="1:1" ht="15" customHeight="1"/>
    <row r="552" spans="1:1" ht="15" customHeight="1"/>
    <row r="553" spans="1:1" ht="15" customHeight="1"/>
    <row r="554" spans="1:1" ht="15" customHeight="1"/>
    <row r="555" spans="1:1" ht="15" customHeight="1"/>
    <row r="556" spans="1:1" ht="15" customHeight="1"/>
    <row r="557" spans="1:1" ht="15" customHeight="1"/>
    <row r="558" spans="1:1" ht="15" customHeight="1"/>
    <row r="559" spans="1:1" ht="15" customHeight="1"/>
    <row r="560" spans="1:1" ht="15" customHeight="1"/>
    <row r="561" spans="1:1" ht="15" customHeight="1"/>
    <row r="562" spans="1:1" ht="15" customHeight="1"/>
    <row r="563" spans="1:1" ht="15" customHeight="1"/>
    <row r="564" spans="1:1" ht="15" customHeight="1"/>
    <row r="565" spans="1:1" ht="15" customHeight="1"/>
    <row r="566" spans="1:1" ht="15" customHeight="1"/>
    <row r="567" spans="1:1" ht="15" customHeight="1"/>
    <row r="568" spans="1:1" ht="15" customHeight="1"/>
    <row r="569" spans="1:1" ht="15" customHeight="1"/>
    <row r="570" spans="1:1" ht="15" customHeight="1"/>
    <row r="571" spans="1:1" ht="15" customHeight="1"/>
    <row r="572" spans="1:1" ht="15" customHeight="1"/>
    <row r="573" spans="1:1" ht="15" customHeight="1"/>
    <row r="574" spans="1:1" ht="15" customHeight="1"/>
    <row r="575" spans="1:1" ht="15" customHeight="1"/>
    <row r="576" spans="1:1" ht="15" customHeight="1"/>
    <row r="577" spans="1:1" ht="15" customHeight="1"/>
    <row r="578" spans="1:1" ht="15" customHeight="1"/>
    <row r="579" spans="1:1" ht="15" customHeight="1"/>
    <row r="580" spans="1:1" ht="15" customHeight="1"/>
    <row r="581" spans="1:1" ht="15" customHeight="1"/>
    <row r="582" spans="1:1" ht="15" customHeight="1"/>
    <row r="583" spans="1:1" ht="15" customHeight="1"/>
    <row r="584" spans="1:1" ht="15" customHeight="1"/>
    <row r="585" spans="1:1" ht="15" customHeight="1"/>
    <row r="586" spans="1:1" ht="15" customHeight="1"/>
    <row r="587" spans="1:1" ht="15" customHeight="1"/>
    <row r="588" spans="1:1" ht="15" customHeight="1"/>
    <row r="589" spans="1:1" ht="15" customHeight="1"/>
    <row r="590" spans="1:1" ht="15" customHeight="1"/>
    <row r="591" spans="1:1" ht="15" customHeight="1"/>
    <row r="592" spans="1:1" ht="15" customHeight="1"/>
    <row r="593" spans="1:1" ht="15" customHeight="1"/>
    <row r="594" spans="1:1" ht="15" customHeight="1"/>
    <row r="595" spans="1:1" ht="15" customHeight="1"/>
    <row r="596" spans="1:1" ht="15" customHeight="1"/>
    <row r="597" spans="1:1" ht="15" customHeight="1"/>
    <row r="598" spans="1:1" ht="15" customHeight="1"/>
    <row r="599" spans="1:1" ht="15" customHeight="1"/>
    <row r="600" spans="1:1" ht="15" customHeight="1"/>
    <row r="601" spans="1:1" ht="15" customHeight="1"/>
    <row r="602" spans="1:1" ht="15" customHeight="1"/>
    <row r="603" spans="1:1" ht="15" customHeight="1"/>
    <row r="604" spans="1:1" ht="15" customHeight="1"/>
    <row r="605" spans="1:1" ht="15" customHeight="1"/>
    <row r="606" spans="1:1" ht="15" customHeight="1"/>
    <row r="607" spans="1:1" ht="15" customHeight="1"/>
    <row r="608" spans="1:1" ht="15" customHeight="1"/>
    <row r="609" spans="1:1" ht="15" customHeight="1"/>
    <row r="610" spans="1:1" ht="15" customHeight="1"/>
    <row r="611" spans="1:1" ht="15" customHeight="1"/>
    <row r="612" spans="1:1" ht="15" customHeight="1"/>
    <row r="613" spans="1:1" ht="15" customHeight="1"/>
    <row r="614" spans="1:1" ht="15" customHeight="1"/>
    <row r="615" spans="1:1" ht="15" customHeight="1"/>
    <row r="616" spans="1:1" ht="15" customHeight="1"/>
    <row r="617" spans="1:1" ht="15" customHeight="1"/>
    <row r="618" spans="1:1" ht="15" customHeight="1"/>
    <row r="619" spans="1:1" ht="15" customHeight="1"/>
    <row r="620" spans="1:1" ht="15" customHeight="1"/>
    <row r="621" spans="1:1" ht="15" customHeight="1"/>
    <row r="622" spans="1:1" ht="15" customHeight="1"/>
    <row r="623" spans="1:1" ht="15" customHeight="1"/>
    <row r="624" spans="1:1" ht="15" customHeight="1"/>
    <row r="625" spans="1:1" ht="15" customHeight="1"/>
    <row r="626" spans="1:1" ht="15" customHeight="1"/>
    <row r="627" spans="1:1" ht="15" customHeight="1"/>
    <row r="628" spans="1:1" ht="15" customHeight="1"/>
    <row r="629" spans="1:1" ht="15" customHeight="1"/>
    <row r="630" spans="1:1" ht="15" customHeight="1"/>
    <row r="631" spans="1:1" ht="15" customHeight="1"/>
    <row r="632" spans="1:1" ht="15" customHeight="1"/>
    <row r="633" spans="1:1" ht="15" customHeight="1"/>
    <row r="634" spans="1:1" ht="15" customHeight="1"/>
    <row r="635" spans="1:1" ht="15" customHeight="1"/>
    <row r="636" spans="1:1" ht="15" customHeight="1"/>
    <row r="637" spans="1:1" ht="15" customHeight="1"/>
    <row r="638" spans="1:1" ht="15" customHeight="1"/>
    <row r="639" spans="1:1" ht="15" customHeight="1"/>
    <row r="640" spans="1:1" ht="15" customHeight="1"/>
    <row r="641" spans="1:1" ht="15" customHeight="1"/>
    <row r="642" spans="1:1" ht="15" customHeight="1"/>
    <row r="643" spans="1:1" ht="15" customHeight="1"/>
    <row r="644" spans="1:1" ht="15" customHeight="1"/>
    <row r="645" spans="1:1" ht="15" customHeight="1"/>
    <row r="646" spans="1:1" ht="15" customHeight="1"/>
    <row r="647" spans="1:1" ht="15" customHeight="1"/>
    <row r="648" spans="1:1" ht="15" customHeight="1"/>
    <row r="649" spans="1:1" ht="15" customHeight="1"/>
    <row r="650" spans="1:1" ht="15" customHeight="1"/>
    <row r="651" spans="1:1" ht="15" customHeight="1"/>
    <row r="652" spans="1:1" ht="15" customHeight="1"/>
    <row r="653" spans="1:1" ht="15" customHeight="1"/>
    <row r="654" spans="1:1" ht="15" customHeight="1"/>
    <row r="655" spans="1:1" ht="15" customHeight="1"/>
    <row r="656" spans="1:1" ht="15" customHeight="1"/>
    <row r="657" spans="1:1" ht="15" customHeight="1"/>
    <row r="658" spans="1:1" ht="15" customHeight="1"/>
    <row r="659" spans="1:1" ht="15" customHeight="1"/>
    <row r="660" spans="1:1" ht="15" customHeight="1"/>
    <row r="661" spans="1:1" ht="15" customHeight="1"/>
    <row r="662" spans="1:1" ht="15" customHeight="1"/>
    <row r="663" spans="1:1" ht="15" customHeight="1"/>
    <row r="664" spans="1:1" ht="15" customHeight="1"/>
    <row r="665" spans="1:1" ht="15" customHeight="1"/>
    <row r="666" spans="1:1" ht="15" customHeight="1"/>
    <row r="667" spans="1:1" ht="15" customHeight="1"/>
    <row r="668" spans="1:1" ht="15" customHeight="1"/>
    <row r="669" spans="1:1" ht="15" customHeight="1"/>
    <row r="670" spans="1:1" ht="15" customHeight="1"/>
    <row r="671" spans="1:1" ht="15" customHeight="1"/>
    <row r="672" spans="1:1" ht="15" customHeight="1"/>
    <row r="673" spans="1:1" ht="15" customHeight="1"/>
    <row r="674" spans="1:1" ht="15" customHeight="1"/>
    <row r="675" spans="1:1" ht="15" customHeight="1"/>
    <row r="676" spans="1:1" ht="15" customHeight="1"/>
    <row r="677" spans="1:1" ht="15" customHeight="1"/>
    <row r="678" spans="1:1" ht="15" customHeight="1"/>
    <row r="679" spans="1:1" ht="15" customHeight="1"/>
    <row r="680" spans="1:1" ht="15" customHeight="1"/>
    <row r="681" spans="1:1" ht="15" customHeight="1"/>
    <row r="682" spans="1:1" ht="15" customHeight="1"/>
    <row r="683" spans="1:1" ht="15" customHeight="1"/>
    <row r="684" spans="1:1" ht="15" customHeight="1"/>
    <row r="685" spans="1:1" ht="15" customHeight="1"/>
    <row r="686" spans="1:1" ht="15" customHeight="1"/>
    <row r="687" spans="1:1" ht="15" customHeight="1"/>
    <row r="688" spans="1:1" ht="15" customHeight="1"/>
    <row r="689" spans="1:1" ht="15" customHeight="1"/>
    <row r="690" spans="1:1" ht="15" customHeight="1"/>
    <row r="691" spans="1:1" ht="15" customHeight="1"/>
    <row r="692" spans="1:1" ht="15" customHeight="1"/>
    <row r="693" spans="1:1" ht="15" customHeight="1"/>
    <row r="694" spans="1:1" ht="15" customHeight="1"/>
    <row r="695" spans="1:1" ht="15" customHeight="1"/>
    <row r="696" spans="1:1" ht="15" customHeight="1"/>
    <row r="697" spans="1:1" ht="15" customHeight="1"/>
    <row r="698" spans="1:1" ht="15" customHeight="1"/>
    <row r="699" spans="1:1" ht="15" customHeight="1"/>
    <row r="700" spans="1:1" ht="15" customHeight="1"/>
    <row r="701" spans="1:1" ht="15" customHeight="1"/>
    <row r="702" spans="1:1" ht="15" customHeight="1"/>
    <row r="703" spans="1:1" ht="15" customHeight="1"/>
    <row r="704" spans="1:1" ht="15" customHeight="1"/>
    <row r="705" spans="1:1" ht="15" customHeight="1"/>
    <row r="706" spans="1:1" ht="15" customHeight="1"/>
    <row r="707" spans="1:1" ht="15" customHeight="1"/>
    <row r="708" spans="1:1" ht="15" customHeight="1"/>
    <row r="709" spans="1:1" ht="15" customHeight="1"/>
    <row r="710" spans="1:1" ht="15" customHeight="1"/>
    <row r="711" spans="1:1" ht="15" customHeight="1"/>
    <row r="712" spans="1:1" ht="15" customHeight="1"/>
    <row r="713" spans="1:1" ht="15" customHeight="1"/>
    <row r="714" spans="1:1" ht="15" customHeight="1"/>
    <row r="715" spans="1:1" ht="15" customHeight="1"/>
    <row r="716" spans="1:1" ht="15" customHeight="1"/>
    <row r="717" spans="1:1" ht="15" customHeight="1"/>
    <row r="718" spans="1:1" ht="15" customHeight="1"/>
    <row r="719" spans="1:1" ht="15" customHeight="1"/>
    <row r="720" spans="1:1" ht="15" customHeight="1"/>
    <row r="721" spans="1:1" ht="15" customHeight="1"/>
    <row r="722" spans="1:1" ht="15" customHeight="1"/>
    <row r="723" spans="1:1" ht="15" customHeight="1"/>
    <row r="724" spans="1:1" ht="15" customHeight="1"/>
    <row r="725" spans="1:1" ht="15" customHeight="1"/>
    <row r="726" spans="1:1" ht="15" customHeight="1"/>
    <row r="727" spans="1:1" ht="15" customHeight="1"/>
    <row r="728" spans="1:1" ht="15" customHeight="1"/>
    <row r="729" spans="1:1" ht="15" customHeight="1"/>
    <row r="730" spans="1:1" ht="15" customHeight="1"/>
    <row r="731" spans="1:1" ht="15" customHeight="1"/>
    <row r="732" spans="1:1" ht="15" customHeight="1"/>
    <row r="733" spans="1:1" ht="15" customHeight="1"/>
    <row r="734" spans="1:1" ht="15" customHeight="1"/>
    <row r="735" spans="1:1" ht="15" customHeight="1"/>
    <row r="736" spans="1:1" ht="15" customHeight="1"/>
    <row r="737" spans="1:1" ht="15" customHeight="1"/>
    <row r="738" spans="1:1" ht="15" customHeight="1"/>
    <row r="739" spans="1:1" ht="15" customHeight="1"/>
    <row r="740" spans="1:1" ht="15" customHeight="1"/>
    <row r="741" spans="1:1" ht="15" customHeight="1"/>
    <row r="742" spans="1:1" ht="15" customHeight="1"/>
    <row r="743" spans="1:1" ht="15" customHeight="1"/>
    <row r="744" spans="1:1" ht="15" customHeight="1"/>
    <row r="745" spans="1:1" ht="15" customHeight="1"/>
    <row r="746" spans="1:1" ht="15" customHeight="1"/>
    <row r="747" spans="1:1" ht="15" customHeight="1"/>
    <row r="748" spans="1:1" ht="15" customHeight="1"/>
    <row r="749" spans="1:1" ht="15" customHeight="1"/>
    <row r="750" spans="1:1" ht="15" customHeight="1"/>
    <row r="751" spans="1:1" ht="15" customHeight="1"/>
    <row r="752" spans="1:1" ht="15" customHeight="1"/>
    <row r="753" spans="1:1" ht="15" customHeight="1"/>
    <row r="754" spans="1:1" ht="15" customHeight="1"/>
    <row r="755" spans="1:1" ht="15" customHeight="1"/>
    <row r="756" spans="1:1" ht="15" customHeight="1"/>
    <row r="757" spans="1:1" ht="15" customHeight="1"/>
    <row r="758" spans="1:1" ht="15" customHeight="1"/>
    <row r="759" spans="1:1" ht="15" customHeight="1"/>
    <row r="760" spans="1:1" ht="15" customHeight="1"/>
    <row r="761" spans="1:1" ht="15" customHeight="1"/>
    <row r="762" spans="1:1" ht="15" customHeight="1"/>
    <row r="763" spans="1:1" ht="15" customHeight="1"/>
    <row r="764" spans="1:1" ht="15" customHeight="1"/>
    <row r="765" spans="1:1" ht="15" customHeight="1"/>
    <row r="766" spans="1:1" ht="15" customHeight="1"/>
    <row r="767" spans="1:1" ht="15" customHeight="1"/>
    <row r="768" spans="1:1" ht="15" customHeight="1"/>
    <row r="769" spans="1:1" ht="15" customHeight="1"/>
    <row r="770" spans="1:1" ht="15" customHeight="1"/>
    <row r="771" spans="1:1" ht="15" customHeight="1"/>
    <row r="772" spans="1:1" ht="15" customHeight="1"/>
    <row r="773" spans="1:1" ht="15" customHeight="1"/>
    <row r="774" spans="1:1" ht="15" customHeight="1"/>
    <row r="775" spans="1:1" ht="15" customHeight="1"/>
    <row r="776" spans="1:1" ht="15" customHeight="1"/>
    <row r="777" spans="1:1" ht="15" customHeight="1"/>
    <row r="778" spans="1:1" ht="15" customHeight="1"/>
    <row r="779" spans="1:1" ht="15" customHeight="1"/>
    <row r="780" spans="1:1" ht="15" customHeight="1"/>
    <row r="781" spans="1:1" ht="15" customHeight="1"/>
    <row r="782" spans="1:1" ht="15" customHeight="1"/>
    <row r="783" spans="1:1" ht="15" customHeight="1"/>
    <row r="784" spans="1:1" ht="15" customHeight="1"/>
    <row r="785" spans="1:1" ht="15" customHeight="1"/>
    <row r="786" spans="1:1" ht="15" customHeight="1"/>
    <row r="787" spans="1:1" ht="15" customHeight="1"/>
    <row r="788" spans="1:1" ht="15" customHeight="1"/>
    <row r="789" spans="1:1" ht="15" customHeight="1"/>
    <row r="790" spans="1:1" ht="15" customHeight="1"/>
    <row r="791" spans="1:1" ht="15" customHeight="1"/>
    <row r="792" spans="1:1" ht="15" customHeight="1"/>
    <row r="793" spans="1:1" ht="15" customHeight="1"/>
    <row r="794" spans="1:1" ht="15" customHeight="1"/>
    <row r="795" spans="1:1" ht="15" customHeight="1"/>
    <row r="796" spans="1:1" ht="15" customHeight="1"/>
    <row r="797" spans="1:1" ht="15" customHeight="1"/>
    <row r="798" spans="1:1" ht="15" customHeight="1"/>
    <row r="799" spans="1:1" ht="15" customHeight="1"/>
    <row r="800" spans="1:1" ht="15" customHeight="1"/>
    <row r="801" spans="1:1" ht="15" customHeight="1"/>
    <row r="802" spans="1:1" ht="15" customHeight="1"/>
    <row r="803" spans="1:1" ht="15" customHeight="1"/>
    <row r="804" spans="1:1" ht="15" customHeight="1"/>
    <row r="805" spans="1:1" ht="15" customHeight="1"/>
    <row r="806" spans="1:1" ht="15" customHeight="1"/>
    <row r="807" spans="1:1" ht="15" customHeight="1"/>
    <row r="808" spans="1:1" ht="15" customHeight="1"/>
    <row r="809" spans="1:1" ht="15" customHeight="1"/>
    <row r="810" spans="1:1" ht="15" customHeight="1"/>
    <row r="811" spans="1:1" ht="15" customHeight="1"/>
    <row r="812" spans="1:1" ht="15" customHeight="1"/>
    <row r="813" spans="1:1" ht="15" customHeight="1"/>
    <row r="814" spans="1:1" ht="15" customHeight="1"/>
    <row r="815" spans="1:1" ht="15" customHeight="1"/>
    <row r="816" spans="1:1" ht="15" customHeight="1"/>
    <row r="817" spans="1:1" ht="15" customHeight="1"/>
    <row r="818" spans="1:1" ht="15" customHeight="1"/>
    <row r="819" spans="1:1" ht="15" customHeight="1"/>
    <row r="820" spans="1:1" ht="15" customHeight="1"/>
    <row r="821" spans="1:1" ht="15" customHeight="1"/>
    <row r="822" spans="1:1" ht="15" customHeight="1"/>
    <row r="823" spans="1:1" ht="15" customHeight="1"/>
    <row r="824" spans="1:1" ht="15" customHeight="1"/>
    <row r="825" spans="1:1" ht="15" customHeight="1"/>
    <row r="826" spans="1:1" ht="15" customHeight="1"/>
    <row r="827" spans="1:1" ht="15" customHeight="1"/>
    <row r="828" spans="1:1" ht="15" customHeight="1"/>
    <row r="829" spans="1:1" ht="15" customHeight="1"/>
    <row r="830" spans="1:1" ht="15" customHeight="1"/>
    <row r="831" spans="1:1" ht="15" customHeight="1"/>
    <row r="832" spans="1:1" ht="15" customHeight="1"/>
    <row r="833" spans="1:1" ht="15" customHeight="1"/>
    <row r="834" spans="1:1" ht="15" customHeight="1"/>
    <row r="835" spans="1:1" ht="15" customHeight="1"/>
    <row r="836" spans="1:1" ht="15" customHeight="1"/>
    <row r="837" spans="1:1" ht="15" customHeight="1"/>
    <row r="838" spans="1:1" ht="15" customHeight="1"/>
    <row r="839" spans="1:1" ht="15" customHeight="1"/>
    <row r="840" spans="1:1" ht="15" customHeight="1"/>
    <row r="841" spans="1:1" ht="15" customHeight="1"/>
    <row r="842" spans="1:1" ht="15" customHeight="1"/>
    <row r="843" spans="1:1" ht="15" customHeight="1"/>
    <row r="844" spans="1:1" ht="15" customHeight="1"/>
    <row r="845" spans="1:1" ht="15" customHeight="1"/>
    <row r="846" spans="1:1" ht="15" customHeight="1"/>
    <row r="847" spans="1:1" ht="15" customHeight="1"/>
    <row r="848" spans="1:1" ht="15" customHeight="1"/>
    <row r="849" spans="1:1" ht="15" customHeight="1"/>
    <row r="850" spans="1:1" ht="15" customHeight="1"/>
    <row r="851" spans="1:1" ht="15" customHeight="1"/>
    <row r="852" spans="1:1" ht="15" customHeight="1"/>
    <row r="853" spans="1:1" ht="15" customHeight="1"/>
    <row r="854" spans="1:1" ht="15" customHeight="1"/>
    <row r="855" spans="1:1" ht="15" customHeight="1"/>
    <row r="856" spans="1:1" ht="15" customHeight="1"/>
    <row r="857" spans="1:1" ht="15" customHeight="1"/>
    <row r="858" spans="1:1" ht="15" customHeight="1"/>
    <row r="859" spans="1:1" ht="15" customHeight="1"/>
    <row r="860" spans="1:1" ht="15" customHeight="1"/>
    <row r="861" spans="1:1" ht="15" customHeight="1"/>
    <row r="862" spans="1:1" ht="15" customHeight="1"/>
    <row r="863" spans="1:1" ht="15" customHeight="1"/>
    <row r="864" spans="1:1" ht="15" customHeight="1"/>
    <row r="865" spans="1:1" ht="15" customHeight="1"/>
    <row r="866" spans="1:1" ht="15" customHeight="1"/>
    <row r="867" spans="1:1" ht="15" customHeight="1"/>
    <row r="868" spans="1:1" ht="15" customHeight="1"/>
    <row r="869" spans="1:1" ht="15" customHeight="1"/>
    <row r="870" spans="1:1" ht="15" customHeight="1"/>
    <row r="871" spans="1:1" ht="15" customHeight="1"/>
    <row r="872" spans="1:1" ht="15" customHeight="1"/>
    <row r="873" spans="1:1" ht="15" customHeight="1"/>
    <row r="874" spans="1:1" ht="15" customHeight="1"/>
    <row r="875" spans="1:1" ht="15" customHeight="1"/>
    <row r="876" spans="1:1" ht="15" customHeight="1"/>
    <row r="877" spans="1:1" ht="15" customHeight="1"/>
    <row r="878" spans="1:1" ht="15" customHeight="1"/>
    <row r="879" spans="1:1" ht="15" customHeight="1"/>
    <row r="880" spans="1:1" ht="15" customHeight="1"/>
    <row r="881" spans="1:1" ht="15" customHeight="1"/>
    <row r="882" spans="1:1" ht="15" customHeight="1"/>
    <row r="883" spans="1:1" ht="15" customHeight="1"/>
    <row r="884" spans="1:1" ht="15" customHeight="1"/>
    <row r="885" spans="1:1" ht="15" customHeight="1"/>
    <row r="886" spans="1:1" ht="15" customHeight="1"/>
    <row r="887" spans="1:1" ht="15" customHeight="1"/>
    <row r="888" spans="1:1" ht="15" customHeight="1"/>
    <row r="889" spans="1:1" ht="15" customHeight="1"/>
    <row r="890" spans="1:1" ht="15" customHeight="1"/>
    <row r="891" spans="1:1" ht="15" customHeight="1"/>
    <row r="892" spans="1:1" ht="15" customHeight="1"/>
    <row r="893" spans="1:1" ht="15" customHeight="1"/>
    <row r="894" spans="1:1" ht="15" customHeight="1"/>
    <row r="895" spans="1:1" ht="15" customHeight="1"/>
    <row r="896" spans="1:1" ht="15" customHeight="1"/>
    <row r="897" spans="1:1" ht="15" customHeight="1"/>
    <row r="898" spans="1:1" ht="15" customHeight="1"/>
    <row r="899" spans="1:1" ht="15" customHeight="1"/>
    <row r="900" spans="1:1" ht="15" customHeight="1"/>
    <row r="901" spans="1:1" ht="15" customHeight="1"/>
    <row r="902" spans="1:1" ht="15" customHeight="1"/>
    <row r="903" spans="1:1" ht="15" customHeight="1"/>
    <row r="904" spans="1:1" ht="15" customHeight="1"/>
    <row r="905" spans="1:1" ht="15" customHeight="1"/>
    <row r="906" spans="1:1" ht="15" customHeight="1"/>
    <row r="907" spans="1:1" ht="15" customHeight="1"/>
    <row r="908" spans="1:1" ht="15" customHeight="1"/>
    <row r="909" spans="1:1" ht="15" customHeight="1"/>
    <row r="910" spans="1:1" ht="15" customHeight="1"/>
    <row r="911" spans="1:1" ht="15" customHeight="1"/>
    <row r="912" spans="1:1" ht="15" customHeight="1"/>
    <row r="913" spans="1:1" ht="15" customHeight="1"/>
    <row r="914" spans="1:1" ht="15" customHeight="1"/>
    <row r="915" spans="1:1" ht="15" customHeight="1"/>
    <row r="916" spans="1:1" ht="15" customHeight="1"/>
    <row r="917" spans="1:1" ht="15" customHeight="1"/>
    <row r="918" spans="1:1" ht="15" customHeight="1"/>
    <row r="919" spans="1:1" ht="15" customHeight="1"/>
    <row r="920" spans="1:1" ht="15" customHeight="1"/>
    <row r="921" spans="1:1" ht="15" customHeight="1"/>
    <row r="922" spans="1:1" ht="15" customHeight="1"/>
    <row r="923" spans="1:1" ht="15" customHeight="1"/>
    <row r="924" spans="1:1" ht="15" customHeight="1"/>
    <row r="925" spans="1:1" ht="15" customHeight="1"/>
    <row r="926" spans="1:1" ht="15" customHeight="1"/>
    <row r="927" spans="1:1" ht="15" customHeight="1"/>
    <row r="928" spans="1:1" ht="15" customHeight="1"/>
    <row r="929" spans="1:1" ht="15" customHeight="1"/>
    <row r="930" spans="1:1" ht="15" customHeight="1"/>
    <row r="931" spans="1:1" ht="15" customHeight="1"/>
    <row r="932" spans="1:1" ht="15" customHeight="1"/>
    <row r="933" spans="1:1" ht="15" customHeight="1"/>
    <row r="934" spans="1:1" ht="15" customHeight="1"/>
    <row r="935" spans="1:1" ht="15" customHeight="1"/>
    <row r="936" spans="1:1" ht="15" customHeight="1"/>
    <row r="937" spans="1:1" ht="15" customHeight="1"/>
    <row r="938" spans="1:1" ht="15" customHeight="1"/>
    <row r="939" spans="1:1" ht="15" customHeight="1"/>
    <row r="940" spans="1:1" ht="15" customHeight="1"/>
    <row r="941" spans="1:1" ht="15" customHeight="1"/>
    <row r="942" spans="1:1" ht="15" customHeight="1"/>
    <row r="943" spans="1:1" ht="15" customHeight="1"/>
    <row r="944" spans="1:1" ht="15" customHeight="1"/>
    <row r="945" spans="1:1" ht="15" customHeight="1"/>
    <row r="946" spans="1:1" ht="15" customHeight="1"/>
    <row r="947" spans="1:1" ht="15" customHeight="1"/>
    <row r="948" spans="1:1" ht="15" customHeight="1"/>
    <row r="949" spans="1:1" ht="15" customHeight="1"/>
    <row r="950" spans="1:1" ht="15" customHeight="1"/>
    <row r="951" spans="1:1" ht="15" customHeight="1"/>
    <row r="952" spans="1:1" ht="15" customHeight="1"/>
    <row r="953" spans="1:1" ht="15" customHeight="1"/>
    <row r="954" spans="1:1" ht="15" customHeight="1"/>
    <row r="955" spans="1:1" ht="15" customHeight="1"/>
    <row r="956" spans="1:1" ht="15" customHeight="1"/>
    <row r="957" spans="1:1" ht="15" customHeight="1"/>
    <row r="958" spans="1:1" ht="15" customHeight="1"/>
    <row r="959" spans="1:1" ht="15" customHeight="1"/>
    <row r="960" spans="1:1" ht="15" customHeight="1"/>
    <row r="961" spans="1:1" ht="15" customHeight="1"/>
    <row r="962" spans="1:1" ht="15" customHeight="1"/>
    <row r="963" spans="1:1" ht="15" customHeight="1"/>
    <row r="964" spans="1:1" ht="15" customHeight="1"/>
    <row r="965" spans="1:1" ht="15" customHeight="1"/>
    <row r="966" spans="1:1" ht="15" customHeight="1"/>
    <row r="967" spans="1:1" ht="15" customHeight="1"/>
    <row r="968" spans="1:1" ht="15" customHeight="1"/>
    <row r="969" spans="1:1" ht="15" customHeight="1"/>
    <row r="970" spans="1:1" ht="15" customHeight="1"/>
    <row r="971" spans="1:1" ht="15" customHeight="1"/>
    <row r="972" spans="1:1" ht="15" customHeight="1"/>
    <row r="973" spans="1:1" ht="15" customHeight="1"/>
    <row r="974" spans="1:1" ht="15" customHeight="1"/>
    <row r="975" spans="1:1" ht="15" customHeight="1"/>
    <row r="976" spans="1:1" ht="15" customHeight="1"/>
    <row r="977" spans="1:1" ht="15" customHeight="1"/>
    <row r="978" spans="1:1" ht="15" customHeight="1"/>
    <row r="979" spans="1:1" ht="15" customHeight="1"/>
    <row r="980" spans="1:1" ht="15" customHeight="1"/>
    <row r="981" spans="1:1" ht="15" customHeight="1"/>
    <row r="982" spans="1:1" ht="15" customHeight="1"/>
    <row r="983" spans="1:1" ht="15" customHeight="1"/>
    <row r="984" spans="1:1" ht="15" customHeight="1"/>
    <row r="985" spans="1:1" ht="15" customHeight="1"/>
    <row r="986" spans="1:1" ht="15" customHeight="1"/>
    <row r="987" spans="1:1" ht="15" customHeight="1"/>
    <row r="988" spans="1:1" ht="15" customHeight="1"/>
    <row r="989" spans="1:1" ht="15" customHeight="1"/>
    <row r="990" spans="1:1" ht="15" customHeight="1"/>
    <row r="991" spans="1:1" ht="15" customHeight="1"/>
    <row r="992" spans="1:1" ht="15" customHeight="1"/>
    <row r="993" spans="1:1" ht="15" customHeight="1"/>
    <row r="994" spans="1:1" ht="15" customHeight="1"/>
    <row r="995" spans="1:1" ht="15" customHeight="1"/>
    <row r="996" spans="1:1" ht="15" customHeight="1"/>
    <row r="997" spans="1:1" ht="15" customHeight="1"/>
    <row r="998" spans="1:1" ht="15" customHeight="1"/>
    <row r="999" spans="1:1" ht="15" customHeight="1"/>
    <row r="1000" spans="1:1" ht="15" customHeight="1"/>
    <row r="1001" spans="1:1" ht="15" customHeight="1"/>
    <row r="1002" spans="1:1" ht="15" customHeight="1"/>
    <row r="1003" spans="1:1" ht="15" customHeight="1"/>
  </sheetData>
  <mergeCells count="2">
    <mergeCell ref="A2:B2"/>
    <mergeCell ref="G7:CW103"/>
  </mergeCells>
  <printOptions gridLines="1">
    <extLst>
      <ext uri="smNativeData">
        <pm:pageFlags xmlns:pm="smNativeData" id="1649944488" printRowHead="0" printColHead="0" printHeadLine="0" printFootLine="0" autoHeightHeader="0" autoHeightFooter="0" fitToPageBoth="0"/>
      </ext>
    </extLst>
  </printOptions>
  <pageMargins left="0.750000" right="0.750000" top="1.000000" bottom="1.000000" header="0.500000" footer="0.500000"/>
  <pageSetup paperSize="9" fitToWidth="0" fitToHeight="0"/>
  <headerFooter>
    <extLst>
      <ext uri="smNativeData">
        <pm:header xmlns:pm="smNativeData" id="1649944488" l="56" r="56" t="56" b="56" borderId="0" fillId="0" vertical="0"/>
        <pm:footer xmlns:pm="smNativeData" id="1649944488" l="56" r="56" t="56" b="56" borderId="0" fillId="0" vertical="2"/>
        <pm:paperBin xmlns:pm="smNativeData" id="1649944488" Id="0" type="0" value="0"/>
        <pm:paperBin xmlns:pm="smNativeData" id="1649944488" Id="1" type="0" value="0"/>
      </ext>
    </extLst>
  </headerFooter>
  <extLst>
    <ext uri="smNativeData">
      <pm:sheetPrefs xmlns:pm="smNativeData" day="164994448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1002"/>
  <sheetViews>
    <sheetView view="normal" workbookViewId="0">
      <selection activeCell="A4" sqref="A4:CW4"/>
    </sheetView>
  </sheetViews>
  <sheetFormatPr defaultRowHeight="13.45"/>
  <cols>
    <col min="1" max="1" width="9.567568" customWidth="1" style="6"/>
    <col min="2" max="2" width="63.000000" customWidth="1" style="1"/>
    <col min="3" max="3" width="11.288288" customWidth="1" style="6"/>
    <col min="4" max="4" width="6.855856" customWidth="1" style="1"/>
    <col min="5" max="5" width="11.144144" customWidth="1" style="6"/>
    <col min="6" max="6" width="30.423423" customWidth="1" style="1"/>
    <col min="7" max="257" width="9.144144" customWidth="1" style="1"/>
  </cols>
  <sheetData>
    <row r="1" spans="1:5" ht="30" customHeight="1">
      <c r="A1" s="8" t="s">
        <v>73</v>
      </c>
      <c r="C1" s="1"/>
      <c r="E1" s="1"/>
    </row>
    <row r="2" spans="1:5" ht="15" customHeight="1">
      <c r="A2" s="7" t="s">
        <v>74</v>
      </c>
      <c r="C2" s="1"/>
      <c r="E2" s="1"/>
    </row>
    <row r="3" spans="1:5" ht="15" customHeight="1">
      <c r="A3" s="3"/>
      <c r="C3" s="1"/>
      <c r="E3" s="1"/>
    </row>
    <row r="4" spans="1:5">
      <c r="A4" s="3" t="s">
        <v>75</v>
      </c>
      <c r="C4" s="1"/>
      <c r="E4" s="1"/>
    </row>
    <row r="5" spans="1:5" ht="15" customHeight="1">
      <c r="A5" s="1"/>
      <c r="C5" s="1"/>
      <c r="E5" s="1"/>
    </row>
    <row r="6" spans="1:6" ht="15" customHeight="1">
      <c r="A6" s="4" t="s">
        <v>76</v>
      </c>
      <c r="B6" s="2" t="s">
        <v>6</v>
      </c>
      <c r="C6" s="4" t="s">
        <v>77</v>
      </c>
      <c r="D6" s="4" t="s">
        <v>78</v>
      </c>
      <c r="E6" s="4" t="s">
        <v>79</v>
      </c>
      <c r="F6" s="4" t="s">
        <v>80</v>
      </c>
    </row>
    <row r="7" spans="2:4" ht="15" customHeight="1">
      <c r="B7" s="1" t="s">
        <v>12</v>
      </c>
      <c r="C7" s="9">
        <f>'Checkliste zum Ausfüllen am PC'!$C$3-D7</f>
        <v>44772</v>
      </c>
      <c r="D7" s="6" t="n">
        <v>299</v>
      </c>
    </row>
    <row r="8" spans="2:4" ht="15" customHeight="1">
      <c r="B8" s="1" t="s">
        <v>13</v>
      </c>
      <c r="C8" s="9">
        <f>'Checkliste zum Ausfüllen am PC'!$C$3-D8</f>
        <v>44777</v>
      </c>
      <c r="D8" s="6" t="n">
        <v>294</v>
      </c>
    </row>
    <row r="9" spans="2:4" ht="15" customHeight="1">
      <c r="B9" s="1" t="s">
        <v>14</v>
      </c>
      <c r="C9" s="9">
        <f>'Checkliste zum Ausfüllen am PC'!$C$3-D9</f>
        <v>44782</v>
      </c>
      <c r="D9" s="6" t="n">
        <v>289</v>
      </c>
    </row>
    <row r="10" spans="2:4" ht="15" customHeight="1">
      <c r="B10" s="1" t="s">
        <v>15</v>
      </c>
      <c r="C10" s="9">
        <f>'Checkliste zum Ausfüllen am PC'!$C$3-D10</f>
        <v>44787</v>
      </c>
      <c r="D10" s="6" t="n">
        <v>284</v>
      </c>
    </row>
    <row r="11" spans="2:4" ht="15" customHeight="1">
      <c r="B11" s="1" t="s">
        <v>16</v>
      </c>
      <c r="C11" s="9">
        <f>'Checkliste zum Ausfüllen am PC'!$C$3-D11</f>
        <v>44792</v>
      </c>
      <c r="D11" s="6" t="n">
        <v>279</v>
      </c>
    </row>
    <row r="12" spans="2:4" ht="15" customHeight="1">
      <c r="B12" s="1" t="s">
        <v>17</v>
      </c>
      <c r="C12" s="9">
        <f>'Checkliste zum Ausfüllen am PC'!$C$3-D12</f>
        <v>44792</v>
      </c>
      <c r="D12" s="6" t="n">
        <v>279</v>
      </c>
    </row>
    <row r="13" spans="2:4" ht="15" customHeight="1">
      <c r="B13" s="1" t="s">
        <v>18</v>
      </c>
      <c r="C13" s="9">
        <f>'Checkliste zum Ausfüllen am PC'!$C$3-D13</f>
        <v>44793</v>
      </c>
      <c r="D13" s="6" t="n">
        <v>278</v>
      </c>
    </row>
    <row r="14" spans="2:4" ht="15" customHeight="1">
      <c r="B14" s="1" t="s">
        <v>19</v>
      </c>
      <c r="C14" s="9">
        <f>'Checkliste zum Ausfüllen am PC'!$C$3-D14</f>
        <v>44797</v>
      </c>
      <c r="D14" s="6" t="n">
        <v>274</v>
      </c>
    </row>
    <row r="15" spans="2:4" ht="15" customHeight="1">
      <c r="B15" s="1" t="s">
        <v>20</v>
      </c>
      <c r="C15" s="9">
        <f>'Checkliste zum Ausfüllen am PC'!$C$3-D15</f>
        <v>44802</v>
      </c>
      <c r="D15" s="6" t="n">
        <v>269</v>
      </c>
    </row>
    <row r="16" spans="2:4" ht="15" customHeight="1">
      <c r="B16" s="1" t="s">
        <v>21</v>
      </c>
      <c r="C16" s="9">
        <f>'Checkliste zum Ausfüllen am PC'!$C$3-D16</f>
        <v>44807</v>
      </c>
      <c r="D16" s="6" t="n">
        <v>264</v>
      </c>
    </row>
    <row r="17" spans="2:4" ht="15" customHeight="1">
      <c r="B17" s="1" t="s">
        <v>22</v>
      </c>
      <c r="C17" s="9">
        <f>'Checkliste zum Ausfüllen am PC'!$C$3-D17</f>
        <v>44832</v>
      </c>
      <c r="D17" s="6" t="n">
        <v>239</v>
      </c>
    </row>
    <row r="18" spans="2:4" ht="15" customHeight="1">
      <c r="B18" s="1" t="s">
        <v>23</v>
      </c>
      <c r="C18" s="9">
        <f>'Checkliste zum Ausfüllen am PC'!$C$3-D18</f>
        <v>44837</v>
      </c>
      <c r="D18" s="6" t="n">
        <v>234</v>
      </c>
    </row>
    <row r="19" spans="2:4" ht="15" customHeight="1">
      <c r="B19" s="1" t="s">
        <v>24</v>
      </c>
      <c r="C19" s="9">
        <f>'Checkliste zum Ausfüllen am PC'!$C$3-D19</f>
        <v>44842</v>
      </c>
      <c r="D19" s="6" t="n">
        <v>229</v>
      </c>
    </row>
    <row r="20" spans="2:4" ht="15" customHeight="1">
      <c r="B20" s="1" t="s">
        <v>25</v>
      </c>
      <c r="C20" s="9">
        <f>'Checkliste zum Ausfüllen am PC'!$C$3-D20</f>
        <v>44847</v>
      </c>
      <c r="D20" s="6" t="n">
        <v>224</v>
      </c>
    </row>
    <row r="21" spans="2:4" ht="15" customHeight="1">
      <c r="B21" s="1" t="s">
        <v>26</v>
      </c>
      <c r="C21" s="9">
        <f>'Checkliste zum Ausfüllen am PC'!$C$3-D21</f>
        <v>44892</v>
      </c>
      <c r="D21" s="6" t="n">
        <v>179</v>
      </c>
    </row>
    <row r="22" spans="2:4" ht="15" customHeight="1">
      <c r="B22" s="1" t="s">
        <v>27</v>
      </c>
      <c r="C22" s="9">
        <f>'Checkliste zum Ausfüllen am PC'!$C$3-D22</f>
        <v>44894</v>
      </c>
      <c r="D22" s="6" t="n">
        <v>177</v>
      </c>
    </row>
    <row r="23" spans="2:4" ht="15" customHeight="1">
      <c r="B23" s="1" t="s">
        <v>29</v>
      </c>
      <c r="C23" s="9">
        <f>'Checkliste zum Ausfüllen am PC'!$C$3-D23</f>
        <v>44895</v>
      </c>
      <c r="D23" s="6" t="n">
        <v>176</v>
      </c>
    </row>
    <row r="24" spans="2:4" ht="15" customHeight="1">
      <c r="B24" s="1" t="s">
        <v>31</v>
      </c>
      <c r="C24" s="9">
        <f>'Checkliste zum Ausfüllen am PC'!$C$3-D24</f>
        <v>44897</v>
      </c>
      <c r="D24" s="6" t="n">
        <v>174</v>
      </c>
    </row>
    <row r="25" spans="2:4" ht="15" customHeight="1">
      <c r="B25" s="1" t="s">
        <v>32</v>
      </c>
      <c r="C25" s="9">
        <f>'Checkliste zum Ausfüllen am PC'!$C$3-D25</f>
        <v>44898</v>
      </c>
      <c r="D25" s="6" t="n">
        <v>173</v>
      </c>
    </row>
    <row r="26" spans="2:4" ht="15" customHeight="1">
      <c r="B26" s="1" t="s">
        <v>33</v>
      </c>
      <c r="C26" s="9">
        <f>'Checkliste zum Ausfüllen am PC'!$C$3-D26</f>
        <v>44899</v>
      </c>
      <c r="D26" s="6" t="n">
        <v>172</v>
      </c>
    </row>
    <row r="27" spans="2:4" ht="15" customHeight="1">
      <c r="B27" s="1" t="s">
        <v>34</v>
      </c>
      <c r="C27" s="9">
        <f>'Checkliste zum Ausfüllen am PC'!$C$3-D27</f>
        <v>44902</v>
      </c>
      <c r="D27" s="6" t="n">
        <v>169</v>
      </c>
    </row>
    <row r="28" spans="2:4" ht="15" customHeight="1">
      <c r="B28" s="1" t="s">
        <v>35</v>
      </c>
      <c r="C28" s="9">
        <f>'Checkliste zum Ausfüllen am PC'!$C$3-D28</f>
        <v>44904</v>
      </c>
      <c r="D28" s="6" t="n">
        <v>167</v>
      </c>
    </row>
    <row r="29" spans="2:4" ht="15" customHeight="1">
      <c r="B29" s="1" t="s">
        <v>36</v>
      </c>
      <c r="C29" s="9">
        <f>'Checkliste zum Ausfüllen am PC'!$C$3-D29</f>
        <v>44907</v>
      </c>
      <c r="D29" s="6" t="n">
        <v>164</v>
      </c>
    </row>
    <row r="30" spans="2:4" ht="15" customHeight="1">
      <c r="B30" s="1" t="s">
        <v>37</v>
      </c>
      <c r="C30" s="9">
        <f>'Checkliste zum Ausfüllen am PC'!$C$3-D30</f>
        <v>44909</v>
      </c>
      <c r="D30" s="6" t="n">
        <v>162</v>
      </c>
    </row>
    <row r="31" spans="2:4" ht="15" customHeight="1">
      <c r="B31" s="1" t="s">
        <v>38</v>
      </c>
      <c r="C31" s="9">
        <f>'Checkliste zum Ausfüllen am PC'!$C$3-D31</f>
        <v>44912</v>
      </c>
      <c r="D31" s="6" t="n">
        <v>159</v>
      </c>
    </row>
    <row r="32" spans="2:4" ht="15" customHeight="1">
      <c r="B32" s="1" t="s">
        <v>39</v>
      </c>
      <c r="C32" s="9">
        <f>'Checkliste zum Ausfüllen am PC'!$C$3-D32</f>
        <v>44914</v>
      </c>
      <c r="D32" s="6" t="n">
        <v>157</v>
      </c>
    </row>
    <row r="33" spans="2:4" ht="15" customHeight="1">
      <c r="B33" s="1" t="s">
        <v>40</v>
      </c>
      <c r="C33" s="9">
        <f>'Checkliste zum Ausfüllen am PC'!$C$3-D33</f>
        <v>44917</v>
      </c>
      <c r="D33" s="6" t="n">
        <v>154</v>
      </c>
    </row>
    <row r="34" spans="2:4" ht="15" customHeight="1">
      <c r="B34" s="1" t="s">
        <v>41</v>
      </c>
      <c r="C34" s="9">
        <f>'Checkliste zum Ausfüllen am PC'!$C$3-D34</f>
        <v>44952</v>
      </c>
      <c r="D34" s="6" t="n">
        <v>119</v>
      </c>
    </row>
    <row r="35" spans="2:4" ht="15" customHeight="1">
      <c r="B35" s="1" t="s">
        <v>42</v>
      </c>
      <c r="C35" s="9">
        <f>'Checkliste zum Ausfüllen am PC'!$C$3-D35</f>
        <v>44954</v>
      </c>
      <c r="D35" s="6" t="n">
        <v>117</v>
      </c>
    </row>
    <row r="36" spans="2:4" ht="15" customHeight="1">
      <c r="B36" s="1" t="s">
        <v>43</v>
      </c>
      <c r="C36" s="9">
        <f>'Checkliste zum Ausfüllen am PC'!$C$3-D36</f>
        <v>44957</v>
      </c>
      <c r="D36" s="6" t="n">
        <v>114</v>
      </c>
    </row>
    <row r="37" spans="2:4" ht="15" customHeight="1">
      <c r="B37" s="1" t="s">
        <v>44</v>
      </c>
      <c r="C37" s="9">
        <f>'Checkliste zum Ausfüllen am PC'!$C$3-D37</f>
        <v>44960</v>
      </c>
      <c r="D37" s="6" t="n">
        <v>111</v>
      </c>
    </row>
    <row r="38" spans="2:4" ht="15" customHeight="1">
      <c r="B38" s="1" t="s">
        <v>45</v>
      </c>
      <c r="C38" s="9">
        <f>'Checkliste zum Ausfüllen am PC'!$C$3-D38</f>
        <v>44962</v>
      </c>
      <c r="D38" s="6" t="n">
        <v>109</v>
      </c>
    </row>
    <row r="39" spans="2:4" ht="15" customHeight="1">
      <c r="B39" s="1" t="s">
        <v>46</v>
      </c>
      <c r="C39" s="9">
        <f>'Checkliste zum Ausfüllen am PC'!$C$3-D39</f>
        <v>44963</v>
      </c>
      <c r="D39" s="6" t="n">
        <v>108</v>
      </c>
    </row>
    <row r="40" spans="2:4" ht="15" customHeight="1">
      <c r="B40" s="1" t="s">
        <v>48</v>
      </c>
      <c r="C40" s="9">
        <f>'Checkliste zum Ausfüllen am PC'!$C$3-D40</f>
        <v>44964</v>
      </c>
      <c r="D40" s="6" t="n">
        <v>107</v>
      </c>
    </row>
    <row r="41" spans="2:4" ht="15" customHeight="1">
      <c r="B41" s="1" t="s">
        <v>49</v>
      </c>
      <c r="C41" s="9">
        <f>'Checkliste zum Ausfüllen am PC'!$C$3-D41</f>
        <v>44967</v>
      </c>
      <c r="D41" s="6" t="n">
        <v>104</v>
      </c>
    </row>
    <row r="42" spans="2:4" ht="15" customHeight="1">
      <c r="B42" s="1" t="s">
        <v>50</v>
      </c>
      <c r="C42" s="9">
        <f>'Checkliste zum Ausfüllen am PC'!$C$3-D42</f>
        <v>44969</v>
      </c>
      <c r="D42" s="6" t="n">
        <v>102</v>
      </c>
    </row>
    <row r="43" spans="2:4" ht="15" customHeight="1">
      <c r="B43" s="1" t="s">
        <v>51</v>
      </c>
      <c r="C43" s="9">
        <f>'Checkliste zum Ausfüllen am PC'!$C$3-D43</f>
        <v>45012</v>
      </c>
      <c r="D43" s="6" t="n">
        <v>59</v>
      </c>
    </row>
    <row r="44" spans="2:4" ht="15" customHeight="1">
      <c r="B44" s="1" t="s">
        <v>52</v>
      </c>
      <c r="C44" s="9">
        <f>'Checkliste zum Ausfüllen am PC'!$C$3-D44</f>
        <v>45014</v>
      </c>
      <c r="D44" s="6" t="n">
        <v>57</v>
      </c>
    </row>
    <row r="45" spans="2:4" ht="15" customHeight="1">
      <c r="B45" s="1" t="s">
        <v>53</v>
      </c>
      <c r="C45" s="9">
        <f>'Checkliste zum Ausfüllen am PC'!$C$3-D45</f>
        <v>45016</v>
      </c>
      <c r="D45" s="6" t="n">
        <v>55</v>
      </c>
    </row>
    <row r="46" spans="2:4" ht="15" customHeight="1">
      <c r="B46" s="1" t="s">
        <v>54</v>
      </c>
      <c r="C46" s="9">
        <f>'Checkliste zum Ausfüllen am PC'!$C$3-D46</f>
        <v>45018</v>
      </c>
      <c r="D46" s="6" t="n">
        <v>53</v>
      </c>
    </row>
    <row r="47" spans="2:4" ht="15" customHeight="1">
      <c r="B47" s="1" t="s">
        <v>55</v>
      </c>
      <c r="C47" s="9">
        <f>'Checkliste zum Ausfüllen am PC'!$C$3-D47</f>
        <v>45022</v>
      </c>
      <c r="D47" s="6" t="n">
        <v>49</v>
      </c>
    </row>
    <row r="48" spans="2:4" ht="15" customHeight="1">
      <c r="B48" s="1" t="s">
        <v>56</v>
      </c>
      <c r="C48" s="9">
        <f>'Checkliste zum Ausfüllen am PC'!$C$3-D48</f>
        <v>45024</v>
      </c>
      <c r="D48" s="6" t="n">
        <v>47</v>
      </c>
    </row>
    <row r="49" spans="2:4" ht="15" customHeight="1">
      <c r="B49" s="1" t="s">
        <v>58</v>
      </c>
      <c r="C49" s="9">
        <f>'Checkliste zum Ausfüllen am PC'!$C$3-D49</f>
        <v>45025</v>
      </c>
      <c r="D49" s="6" t="n">
        <v>46</v>
      </c>
    </row>
    <row r="50" spans="2:4" ht="15" customHeight="1">
      <c r="B50" s="1" t="s">
        <v>59</v>
      </c>
      <c r="C50" s="9">
        <f>'Checkliste zum Ausfüllen am PC'!$C$3-D50</f>
        <v>45027</v>
      </c>
      <c r="D50" s="6" t="n">
        <v>44</v>
      </c>
    </row>
    <row r="51" spans="2:4" ht="15" customHeight="1">
      <c r="B51" s="1" t="s">
        <v>60</v>
      </c>
      <c r="C51" s="9">
        <f>'Checkliste zum Ausfüllen am PC'!$C$3-D51</f>
        <v>45032</v>
      </c>
      <c r="D51" s="6" t="n">
        <v>39</v>
      </c>
    </row>
    <row r="52" spans="2:4" ht="15" customHeight="1">
      <c r="B52" s="1" t="s">
        <v>61</v>
      </c>
      <c r="C52" s="9">
        <f>'Checkliste zum Ausfüllen am PC'!$C$3-D52</f>
        <v>45042</v>
      </c>
      <c r="D52" s="6" t="n">
        <v>29</v>
      </c>
    </row>
    <row r="53" spans="2:4" ht="15" customHeight="1">
      <c r="B53" s="1" t="s">
        <v>62</v>
      </c>
      <c r="C53" s="9">
        <f>'Checkliste zum Ausfüllen am PC'!$C$3-D53</f>
        <v>45044</v>
      </c>
      <c r="D53" s="6" t="n">
        <v>27</v>
      </c>
    </row>
    <row r="54" spans="2:4" ht="15" customHeight="1">
      <c r="B54" s="1" t="s">
        <v>63</v>
      </c>
      <c r="C54" s="9">
        <f>'Checkliste zum Ausfüllen am PC'!$C$3-D54</f>
        <v>45044</v>
      </c>
      <c r="D54" s="6" t="n">
        <v>27</v>
      </c>
    </row>
    <row r="55" spans="2:4" ht="15" customHeight="1">
      <c r="B55" s="1" t="s">
        <v>64</v>
      </c>
      <c r="C55" s="9">
        <f>'Checkliste zum Ausfüllen am PC'!$C$3-D55</f>
        <v>45045</v>
      </c>
      <c r="D55" s="6" t="n">
        <v>26</v>
      </c>
    </row>
    <row r="56" spans="2:4" ht="15" customHeight="1">
      <c r="B56" s="1" t="s">
        <v>65</v>
      </c>
      <c r="C56" s="9">
        <f>'Checkliste zum Ausfüllen am PC'!$C$3-D56</f>
        <v>45058</v>
      </c>
      <c r="D56" s="6" t="n">
        <v>13</v>
      </c>
    </row>
    <row r="57" spans="2:4" ht="15" customHeight="1">
      <c r="B57" s="1" t="s">
        <v>66</v>
      </c>
      <c r="C57" s="9">
        <f>'Checkliste zum Ausfüllen am PC'!$C$3-D57</f>
        <v>45060</v>
      </c>
      <c r="D57" s="6" t="n">
        <v>11</v>
      </c>
    </row>
    <row r="58" spans="2:4" ht="15" customHeight="1">
      <c r="B58" s="1" t="s">
        <v>67</v>
      </c>
      <c r="C58" s="9">
        <f>'Checkliste zum Ausfüllen am PC'!$C$3-D58</f>
        <v>45065</v>
      </c>
      <c r="D58" s="6" t="n">
        <v>6</v>
      </c>
    </row>
    <row r="59" spans="2:4" ht="15" customHeight="1">
      <c r="B59" s="1" t="s">
        <v>68</v>
      </c>
      <c r="C59" s="9">
        <f>'Checkliste zum Ausfüllen am PC'!$C$3-D59</f>
        <v>45066</v>
      </c>
      <c r="D59" s="6" t="n">
        <v>5</v>
      </c>
    </row>
    <row r="60" spans="2:4" ht="15" customHeight="1">
      <c r="B60" s="1" t="s">
        <v>69</v>
      </c>
      <c r="C60" s="9">
        <f>'Checkliste zum Ausfüllen am PC'!$C$3-D60</f>
        <v>45067</v>
      </c>
      <c r="D60" s="6" t="n">
        <v>4</v>
      </c>
    </row>
    <row r="61" spans="2:4" ht="15" customHeight="1">
      <c r="B61" s="1" t="s">
        <v>70</v>
      </c>
      <c r="C61" s="9">
        <f>'Checkliste zum Ausfüllen am PC'!$C$3-D61</f>
        <v>45068</v>
      </c>
      <c r="D61" s="6" t="n">
        <v>3</v>
      </c>
    </row>
    <row r="62" spans="2:4" ht="15" customHeight="1">
      <c r="B62" s="1" t="s">
        <v>71</v>
      </c>
      <c r="C62" s="9">
        <f>'Checkliste zum Ausfüllen am PC'!$C$3-D62</f>
        <v>45071</v>
      </c>
      <c r="D62" s="6" t="n">
        <v>0</v>
      </c>
    </row>
    <row r="63" spans="2:4" ht="15" customHeight="1">
      <c r="B63" s="1" t="s">
        <v>72</v>
      </c>
      <c r="C63" s="9">
        <f>'Checkliste zum Ausfüllen am PC'!$C$3-D63</f>
        <v>45101</v>
      </c>
      <c r="D63" s="6" t="n">
        <v>-30</v>
      </c>
    </row>
    <row r="64" spans="1:1" ht="15" customHeight="1"/>
    <row r="65" spans="1:1" ht="15" customHeight="1"/>
    <row r="66" spans="1:1" ht="15" customHeight="1"/>
    <row r="67" spans="1:1" ht="15" customHeight="1"/>
    <row r="68" spans="1:1" ht="15" customHeight="1"/>
    <row r="69" spans="1:1" ht="15" customHeight="1"/>
    <row r="70" spans="1:1" ht="15" customHeight="1"/>
    <row r="71" spans="1:1" ht="15" customHeight="1"/>
    <row r="72" spans="1:1" ht="15" customHeight="1"/>
    <row r="73" spans="1:1" ht="15" customHeight="1"/>
    <row r="74" spans="1:1" ht="15" customHeight="1"/>
    <row r="75" spans="1:1" ht="15" customHeight="1"/>
    <row r="76" spans="1:1" ht="15" customHeight="1"/>
    <row r="77" spans="1:1" ht="15" customHeight="1"/>
    <row r="78" spans="1:1" ht="15" customHeight="1"/>
    <row r="79" spans="1:1" ht="15" customHeight="1"/>
    <row r="80" spans="1:1" ht="15" customHeight="1"/>
    <row r="81" spans="1:1" ht="15" customHeight="1"/>
    <row r="82" spans="1:1" ht="15" customHeight="1"/>
    <row r="83" spans="1:1" ht="15" customHeight="1"/>
    <row r="84" spans="1:1" ht="15" customHeight="1"/>
    <row r="85" spans="1:1" ht="15" customHeight="1"/>
    <row r="86" spans="1:1" ht="15" customHeight="1"/>
    <row r="87" spans="1:1" ht="15" customHeight="1"/>
    <row r="88" spans="1:1" ht="15" customHeight="1"/>
    <row r="89" spans="1:1" ht="15" customHeight="1"/>
    <row r="90" spans="1:1" ht="15" customHeight="1"/>
    <row r="91" spans="1:1" ht="15" customHeight="1"/>
    <row r="92" spans="1:1" ht="15" customHeight="1"/>
    <row r="93" spans="1:1" ht="15" customHeight="1"/>
    <row r="94" spans="1:1" ht="15" customHeight="1"/>
    <row r="95" spans="1:1" ht="15" customHeight="1"/>
    <row r="96" spans="1:1" ht="15" customHeight="1"/>
    <row r="97" spans="1:1" ht="15" customHeight="1"/>
    <row r="98" spans="1:1" ht="15" customHeight="1"/>
    <row r="99" spans="1:1" ht="15" customHeight="1"/>
    <row r="100" spans="1:1" ht="15" customHeight="1"/>
    <row r="101" spans="1:1" ht="15" customHeight="1"/>
    <row r="102" spans="1:1" ht="15" customHeight="1"/>
    <row r="103" spans="1:1" ht="15" customHeight="1"/>
    <row r="104" spans="1:1" ht="15" customHeight="1"/>
    <row r="105" spans="1:1" ht="15" customHeight="1"/>
    <row r="106" spans="1:1" ht="15" customHeight="1"/>
    <row r="107" spans="1:1" ht="15" customHeight="1"/>
    <row r="108" spans="1:1" ht="15" customHeight="1"/>
    <row r="109" spans="1:1" ht="15" customHeight="1"/>
    <row r="110" spans="1:1" ht="15" customHeight="1"/>
    <row r="111" spans="1:1" ht="15" customHeight="1"/>
    <row r="112" spans="1:1" ht="15" customHeight="1"/>
    <row r="113" spans="1:1" ht="15" customHeight="1"/>
    <row r="114" spans="1:1" ht="15" customHeight="1"/>
    <row r="115" spans="1:1" ht="15" customHeight="1"/>
    <row r="116" spans="1:1" ht="15" customHeight="1"/>
    <row r="117" spans="1:1" ht="15" customHeight="1"/>
    <row r="118" spans="1:1" ht="15" customHeight="1"/>
    <row r="119" spans="1:1" ht="15" customHeight="1"/>
    <row r="120" spans="1:1" ht="15" customHeight="1"/>
    <row r="121" spans="1:1" ht="15" customHeight="1"/>
    <row r="122" spans="1:1" ht="15" customHeight="1"/>
    <row r="123" spans="1:1" ht="15" customHeight="1"/>
    <row r="124" spans="1:1" ht="15" customHeight="1"/>
    <row r="125" spans="1:1" ht="15" customHeight="1"/>
    <row r="126" spans="1:1" ht="15" customHeight="1"/>
    <row r="127" spans="1:1" ht="15" customHeight="1"/>
    <row r="128" spans="1:1" ht="15" customHeight="1"/>
    <row r="129" spans="1:1" ht="15" customHeight="1"/>
    <row r="130" spans="1:1" ht="15" customHeight="1"/>
    <row r="131" spans="1:1" ht="15" customHeight="1"/>
    <row r="132" spans="1:1" ht="15" customHeight="1"/>
    <row r="133" spans="1:1" ht="15" customHeight="1"/>
    <row r="134" spans="1:1" ht="15" customHeight="1"/>
    <row r="135" spans="1:1" ht="15" customHeight="1"/>
    <row r="136" spans="1:1" ht="15" customHeight="1"/>
    <row r="137" spans="1:1" ht="15" customHeight="1"/>
    <row r="138" spans="1:1" ht="15" customHeight="1"/>
    <row r="139" spans="1:1" ht="15" customHeight="1"/>
    <row r="140" spans="1:1" ht="15" customHeight="1"/>
    <row r="141" spans="1:1" ht="15" customHeight="1"/>
    <row r="142" spans="1:1" ht="15" customHeight="1"/>
    <row r="143" spans="1:1" ht="15" customHeight="1"/>
    <row r="144" spans="1:1" ht="15" customHeight="1"/>
    <row r="145" spans="1:1" ht="15" customHeight="1"/>
    <row r="146" spans="1:1" ht="15" customHeight="1"/>
    <row r="147" spans="1:1" ht="15" customHeight="1"/>
    <row r="148" spans="1:1" ht="15" customHeight="1"/>
    <row r="149" spans="1:1" ht="15" customHeight="1"/>
    <row r="150" spans="1:1" ht="15" customHeight="1"/>
    <row r="151" spans="1:1" ht="15" customHeight="1"/>
    <row r="152" spans="1:1" ht="15" customHeight="1"/>
    <row r="153" spans="1:1" ht="15" customHeight="1"/>
    <row r="154" spans="1:1" ht="15" customHeight="1"/>
    <row r="155" spans="1:1" ht="15" customHeight="1"/>
    <row r="156" spans="1:1" ht="15" customHeight="1"/>
    <row r="157" spans="1:1" ht="15" customHeight="1"/>
    <row r="158" spans="1:1" ht="15" customHeight="1"/>
    <row r="159" spans="1:1" ht="15" customHeight="1"/>
    <row r="160" spans="1:1" ht="15" customHeight="1"/>
    <row r="161" spans="1:1" ht="15" customHeight="1"/>
    <row r="162" spans="1:1" ht="15" customHeight="1"/>
    <row r="163" spans="1:1" ht="15" customHeight="1"/>
    <row r="164" spans="1:1" ht="15" customHeight="1"/>
    <row r="165" spans="1:1" ht="15" customHeight="1"/>
    <row r="166" spans="1:1" ht="15" customHeight="1"/>
    <row r="167" spans="1:1" ht="15" customHeight="1"/>
    <row r="168" spans="1:1" ht="15" customHeight="1"/>
    <row r="169" spans="1:1" ht="15" customHeight="1"/>
    <row r="170" spans="1:1" ht="15" customHeight="1"/>
    <row r="171" spans="1:1" ht="15" customHeight="1"/>
    <row r="172" spans="1:1" ht="15" customHeight="1"/>
    <row r="173" spans="1:1" ht="15" customHeight="1"/>
    <row r="174" spans="1:1" ht="15" customHeight="1"/>
    <row r="175" spans="1:1" ht="15" customHeight="1"/>
    <row r="176" spans="1:1" ht="15" customHeight="1"/>
    <row r="177" spans="1:1" ht="15" customHeight="1"/>
    <row r="178" spans="1:1" ht="15" customHeight="1"/>
    <row r="179" spans="1:1" ht="15" customHeight="1"/>
    <row r="180" spans="1:1" ht="15" customHeight="1"/>
    <row r="181" spans="1:1" ht="15" customHeight="1"/>
    <row r="182" spans="1:1" ht="15" customHeight="1"/>
    <row r="183" spans="1:1" ht="15" customHeight="1"/>
    <row r="184" spans="1:1" ht="15" customHeight="1"/>
    <row r="185" spans="1:1" ht="15" customHeight="1"/>
    <row r="186" spans="1:1" ht="15" customHeight="1"/>
    <row r="187" spans="1:1" ht="15" customHeight="1"/>
    <row r="188" spans="1:1" ht="15" customHeight="1"/>
    <row r="189" spans="1:1" ht="15" customHeight="1"/>
    <row r="190" spans="1:1" ht="15" customHeight="1"/>
    <row r="191" spans="1:1" ht="15" customHeight="1"/>
    <row r="192" spans="1:1" ht="15" customHeight="1"/>
    <row r="193" spans="1:1" ht="15" customHeight="1"/>
    <row r="194" spans="1:1" ht="15" customHeight="1"/>
    <row r="195" spans="1:1" ht="15" customHeight="1"/>
    <row r="196" spans="1:1" ht="15" customHeight="1"/>
    <row r="197" spans="1:1" ht="15" customHeight="1"/>
    <row r="198" spans="1:1" ht="15" customHeight="1"/>
    <row r="199" spans="1:1" ht="15" customHeight="1"/>
    <row r="200" spans="1:1" ht="15" customHeight="1"/>
    <row r="201" spans="1:1" ht="15" customHeight="1"/>
    <row r="202" spans="1:1" ht="15" customHeight="1"/>
    <row r="203" spans="1:1" ht="15" customHeight="1"/>
    <row r="204" spans="1:1" ht="15" customHeight="1"/>
    <row r="205" spans="1:1" ht="15" customHeight="1"/>
    <row r="206" spans="1:1" ht="15" customHeight="1"/>
    <row r="207" spans="1:1" ht="15" customHeight="1"/>
    <row r="208" spans="1:1" ht="15" customHeight="1"/>
    <row r="209" spans="1:1" ht="15" customHeight="1"/>
    <row r="210" spans="1:1" ht="15" customHeight="1"/>
    <row r="211" spans="1:1" ht="15" customHeight="1"/>
    <row r="212" spans="1:1" ht="15" customHeight="1"/>
    <row r="213" spans="1:1" ht="15" customHeight="1"/>
    <row r="214" spans="1:1" ht="15" customHeight="1"/>
    <row r="215" spans="1:1" ht="15" customHeight="1"/>
    <row r="216" spans="1:1" ht="15" customHeight="1"/>
    <row r="217" spans="1:1" ht="15" customHeight="1"/>
    <row r="218" spans="1:1" ht="15" customHeight="1"/>
    <row r="219" spans="1:1" ht="15" customHeight="1"/>
    <row r="220" spans="1:1" ht="15" customHeight="1"/>
    <row r="221" spans="1:1" ht="15" customHeight="1"/>
    <row r="222" spans="1:1" ht="15" customHeight="1"/>
    <row r="223" spans="1:1" ht="15" customHeight="1"/>
    <row r="224" spans="1:1" ht="15" customHeight="1"/>
    <row r="225" spans="1:1" ht="15" customHeight="1"/>
    <row r="226" spans="1:1" ht="15" customHeight="1"/>
    <row r="227" spans="1:1" ht="15" customHeight="1"/>
    <row r="228" spans="1:1" ht="15" customHeight="1"/>
    <row r="229" spans="1:1" ht="15" customHeight="1"/>
    <row r="230" spans="1:1" ht="15" customHeight="1"/>
    <row r="231" spans="1:1" ht="15" customHeight="1"/>
    <row r="232" spans="1:1" ht="15" customHeight="1"/>
    <row r="233" spans="1:1" ht="15" customHeight="1"/>
    <row r="234" spans="1:1" ht="15" customHeight="1"/>
    <row r="235" spans="1:1" ht="15" customHeight="1"/>
    <row r="236" spans="1:1" ht="15" customHeight="1"/>
    <row r="237" spans="1:1" ht="15" customHeight="1"/>
    <row r="238" spans="1:1" ht="15" customHeight="1"/>
    <row r="239" spans="1:1" ht="15" customHeight="1"/>
    <row r="240" spans="1:1" ht="15" customHeight="1"/>
    <row r="241" spans="1:1" ht="15" customHeight="1"/>
    <row r="242" spans="1:1" ht="15" customHeight="1"/>
    <row r="243" spans="1:1" ht="15" customHeight="1"/>
    <row r="244" spans="1:1" ht="15" customHeight="1"/>
    <row r="245" spans="1:1" ht="15" customHeight="1"/>
    <row r="246" spans="1:1" ht="15" customHeight="1"/>
    <row r="247" spans="1:1" ht="15" customHeight="1"/>
    <row r="248" spans="1:1" ht="15" customHeight="1"/>
    <row r="249" spans="1:1" ht="15" customHeight="1"/>
    <row r="250" spans="1:1" ht="15" customHeight="1"/>
    <row r="251" spans="1:1" ht="15" customHeight="1"/>
    <row r="252" spans="1:1" ht="15" customHeight="1"/>
    <row r="253" spans="1:1" ht="15" customHeight="1"/>
    <row r="254" spans="1:1" ht="15" customHeight="1"/>
    <row r="255" spans="1:1" ht="15" customHeight="1"/>
    <row r="256" spans="1:1" ht="15" customHeight="1"/>
    <row r="257" spans="1:1" ht="15" customHeight="1"/>
    <row r="258" spans="1:1" ht="15" customHeight="1"/>
    <row r="259" spans="1:1" ht="15" customHeight="1"/>
    <row r="260" spans="1:1" ht="15" customHeight="1"/>
    <row r="261" spans="1:1" ht="15" customHeight="1"/>
    <row r="262" spans="1:1" ht="15" customHeight="1"/>
    <row r="263" spans="1:1" ht="15" customHeight="1"/>
    <row r="264" spans="1:1" ht="15" customHeight="1"/>
    <row r="265" spans="1:1" ht="15" customHeight="1"/>
    <row r="266" spans="1:1" ht="15" customHeight="1"/>
    <row r="267" spans="1:1" ht="15" customHeight="1"/>
    <row r="268" spans="1:1" ht="15" customHeight="1"/>
    <row r="269" spans="1:1" ht="15" customHeight="1"/>
    <row r="270" spans="1:1" ht="15" customHeight="1"/>
    <row r="271" spans="1:1" ht="15" customHeight="1"/>
    <row r="272" spans="1:1" ht="15" customHeight="1"/>
    <row r="273" spans="1:1" ht="15" customHeight="1"/>
    <row r="274" spans="1:1" ht="15" customHeight="1"/>
    <row r="275" spans="1:1" ht="15" customHeight="1"/>
    <row r="276" spans="1:1" ht="15" customHeight="1"/>
    <row r="277" spans="1:1" ht="15" customHeight="1"/>
    <row r="278" spans="1:1" ht="15" customHeight="1"/>
    <row r="279" spans="1:1" ht="15" customHeight="1"/>
    <row r="280" spans="1:1" ht="15" customHeight="1"/>
    <row r="281" spans="1:1" ht="15" customHeight="1"/>
    <row r="282" spans="1:1" ht="15" customHeight="1"/>
    <row r="283" spans="1:1" ht="15" customHeight="1"/>
    <row r="284" spans="1:1" ht="15" customHeight="1"/>
    <row r="285" spans="1:1" ht="15" customHeight="1"/>
    <row r="286" spans="1:1" ht="15" customHeight="1"/>
    <row r="287" spans="1:1" ht="15" customHeight="1"/>
    <row r="288" spans="1:1" ht="15" customHeight="1"/>
    <row r="289" spans="1:1" ht="15" customHeight="1"/>
    <row r="290" spans="1:1" ht="15" customHeight="1"/>
    <row r="291" spans="1:1" ht="15" customHeight="1"/>
    <row r="292" spans="1:1" ht="15" customHeight="1"/>
    <row r="293" spans="1:1" ht="15" customHeight="1"/>
    <row r="294" spans="1:1" ht="15" customHeight="1"/>
    <row r="295" spans="1:1" ht="15" customHeight="1"/>
    <row r="296" spans="1:1" ht="15" customHeight="1"/>
    <row r="297" spans="1:1" ht="15" customHeight="1"/>
    <row r="298" spans="1:1" ht="15" customHeight="1"/>
    <row r="299" spans="1:1" ht="15" customHeight="1"/>
    <row r="300" spans="1:1" ht="15" customHeight="1"/>
    <row r="301" spans="1:1" ht="15" customHeight="1"/>
    <row r="302" spans="1:1" ht="15" customHeight="1"/>
    <row r="303" spans="1:1" ht="15" customHeight="1"/>
    <row r="304" spans="1:1" ht="15" customHeight="1"/>
    <row r="305" spans="1:1" ht="15" customHeight="1"/>
    <row r="306" spans="1:1" ht="15" customHeight="1"/>
    <row r="307" spans="1:1" ht="15" customHeight="1"/>
    <row r="308" spans="1:1" ht="15" customHeight="1"/>
    <row r="309" spans="1:1" ht="15" customHeight="1"/>
    <row r="310" spans="1:1" ht="15" customHeight="1"/>
    <row r="311" spans="1:1" ht="15" customHeight="1"/>
    <row r="312" spans="1:1" ht="15" customHeight="1"/>
    <row r="313" spans="1:1" ht="15" customHeight="1"/>
    <row r="314" spans="1:1" ht="15" customHeight="1"/>
    <row r="315" spans="1:1" ht="15" customHeight="1"/>
    <row r="316" spans="1:1" ht="15" customHeight="1"/>
    <row r="317" spans="1:1" ht="15" customHeight="1"/>
    <row r="318" spans="1:1" ht="15" customHeight="1"/>
    <row r="319" spans="1:1" ht="15" customHeight="1"/>
    <row r="320" spans="1:1" ht="15" customHeight="1"/>
    <row r="321" spans="1:1" ht="15" customHeight="1"/>
    <row r="322" spans="1:1" ht="15" customHeight="1"/>
    <row r="323" spans="1:1" ht="15" customHeight="1"/>
    <row r="324" spans="1:1" ht="15" customHeight="1"/>
    <row r="325" spans="1:1" ht="15" customHeight="1"/>
    <row r="326" spans="1:1" ht="15" customHeight="1"/>
    <row r="327" spans="1:1" ht="15" customHeight="1"/>
    <row r="328" spans="1:1" ht="15" customHeight="1"/>
    <row r="329" spans="1:1" ht="15" customHeight="1"/>
    <row r="330" spans="1:1" ht="15" customHeight="1"/>
    <row r="331" spans="1:1" ht="15" customHeight="1"/>
    <row r="332" spans="1:1" ht="15" customHeight="1"/>
    <row r="333" spans="1:1" ht="15" customHeight="1"/>
    <row r="334" spans="1:1" ht="15" customHeight="1"/>
    <row r="335" spans="1:1" ht="15" customHeight="1"/>
    <row r="336" spans="1:1" ht="15" customHeight="1"/>
    <row r="337" spans="1:1" ht="15" customHeight="1"/>
    <row r="338" spans="1:1" ht="15" customHeight="1"/>
    <row r="339" spans="1:1" ht="15" customHeight="1"/>
    <row r="340" spans="1:1" ht="15" customHeight="1"/>
    <row r="341" spans="1:1" ht="15" customHeight="1"/>
    <row r="342" spans="1:1" ht="15" customHeight="1"/>
    <row r="343" spans="1:1" ht="15" customHeight="1"/>
    <row r="344" spans="1:1" ht="15" customHeight="1"/>
    <row r="345" spans="1:1" ht="15" customHeight="1"/>
    <row r="346" spans="1:1" ht="15" customHeight="1"/>
    <row r="347" spans="1:1" ht="15" customHeight="1"/>
    <row r="348" spans="1:1" ht="15" customHeight="1"/>
    <row r="349" spans="1:1" ht="15" customHeight="1"/>
    <row r="350" spans="1:1" ht="15" customHeight="1"/>
    <row r="351" spans="1:1" ht="15" customHeight="1"/>
    <row r="352" spans="1:1" ht="15" customHeight="1"/>
    <row r="353" spans="1:1" ht="15" customHeight="1"/>
    <row r="354" spans="1:1" ht="15" customHeight="1"/>
    <row r="355" spans="1:1" ht="15" customHeight="1"/>
    <row r="356" spans="1:1" ht="15" customHeight="1"/>
    <row r="357" spans="1:1" ht="15" customHeight="1"/>
    <row r="358" spans="1:1" ht="15" customHeight="1"/>
    <row r="359" spans="1:1" ht="15" customHeight="1"/>
    <row r="360" spans="1:1" ht="15" customHeight="1"/>
    <row r="361" spans="1:1" ht="15" customHeight="1"/>
    <row r="362" spans="1:1" ht="15" customHeight="1"/>
    <row r="363" spans="1:1" ht="15" customHeight="1"/>
    <row r="364" spans="1:1" ht="15" customHeight="1"/>
    <row r="365" spans="1:1" ht="15" customHeight="1"/>
    <row r="366" spans="1:1" ht="15" customHeight="1"/>
    <row r="367" spans="1:1" ht="15" customHeight="1"/>
    <row r="368" spans="1:1" ht="15" customHeight="1"/>
    <row r="369" spans="1:1" ht="15" customHeight="1"/>
    <row r="370" spans="1:1" ht="15" customHeight="1"/>
    <row r="371" spans="1:1" ht="15" customHeight="1"/>
    <row r="372" spans="1:1" ht="15" customHeight="1"/>
    <row r="373" spans="1:1" ht="15" customHeight="1"/>
    <row r="374" spans="1:1" ht="15" customHeight="1"/>
    <row r="375" spans="1:1" ht="15" customHeight="1"/>
    <row r="376" spans="1:1" ht="15" customHeight="1"/>
    <row r="377" spans="1:1" ht="15" customHeight="1"/>
    <row r="378" spans="1:1" ht="15" customHeight="1"/>
    <row r="379" spans="1:1" ht="15" customHeight="1"/>
    <row r="380" spans="1:1" ht="15" customHeight="1"/>
    <row r="381" spans="1:1" ht="15" customHeight="1"/>
    <row r="382" spans="1:1" ht="15" customHeight="1"/>
    <row r="383" spans="1:1" ht="15" customHeight="1"/>
    <row r="384" spans="1:1" ht="15" customHeight="1"/>
    <row r="385" spans="1:1" ht="15" customHeight="1"/>
    <row r="386" spans="1:1" ht="15" customHeight="1"/>
    <row r="387" spans="1:1" ht="15" customHeight="1"/>
    <row r="388" spans="1:1" ht="15" customHeight="1"/>
    <row r="389" spans="1:1" ht="15" customHeight="1"/>
    <row r="390" spans="1:1" ht="15" customHeight="1"/>
    <row r="391" spans="1:1" ht="15" customHeight="1"/>
    <row r="392" spans="1:1" ht="15" customHeight="1"/>
    <row r="393" spans="1:1" ht="15" customHeight="1"/>
    <row r="394" spans="1:1" ht="15" customHeight="1"/>
    <row r="395" spans="1:1" ht="15" customHeight="1"/>
    <row r="396" spans="1:1" ht="15" customHeight="1"/>
    <row r="397" spans="1:1" ht="15" customHeight="1"/>
    <row r="398" spans="1:1" ht="15" customHeight="1"/>
    <row r="399" spans="1:1" ht="15" customHeight="1"/>
    <row r="400" spans="1:1" ht="15" customHeight="1"/>
    <row r="401" spans="1:1" ht="15" customHeight="1"/>
    <row r="402" spans="1:1" ht="15" customHeight="1"/>
    <row r="403" spans="1:1" ht="15" customHeight="1"/>
    <row r="404" spans="1:1" ht="15" customHeight="1"/>
    <row r="405" spans="1:1" ht="15" customHeight="1"/>
    <row r="406" spans="1:1" ht="15" customHeight="1"/>
    <row r="407" spans="1:1" ht="15" customHeight="1"/>
    <row r="408" spans="1:1" ht="15" customHeight="1"/>
    <row r="409" spans="1:1" ht="15" customHeight="1"/>
    <row r="410" spans="1:1" ht="15" customHeight="1"/>
    <row r="411" spans="1:1" ht="15" customHeight="1"/>
    <row r="412" spans="1:1" ht="15" customHeight="1"/>
    <row r="413" spans="1:1" ht="15" customHeight="1"/>
    <row r="414" spans="1:1" ht="15" customHeight="1"/>
    <row r="415" spans="1:1" ht="15" customHeight="1"/>
    <row r="416" spans="1:1" ht="15" customHeight="1"/>
    <row r="417" spans="1:1" ht="15" customHeight="1"/>
    <row r="418" spans="1:1" ht="15" customHeight="1"/>
    <row r="419" spans="1:1" ht="15" customHeight="1"/>
    <row r="420" spans="1:1" ht="15" customHeight="1"/>
    <row r="421" spans="1:1" ht="15" customHeight="1"/>
    <row r="422" spans="1:1" ht="15" customHeight="1"/>
    <row r="423" spans="1:1" ht="15" customHeight="1"/>
    <row r="424" spans="1:1" ht="15" customHeight="1"/>
    <row r="425" spans="1:1" ht="15" customHeight="1"/>
    <row r="426" spans="1:1" ht="15" customHeight="1"/>
    <row r="427" spans="1:1" ht="15" customHeight="1"/>
    <row r="428" spans="1:1" ht="15" customHeight="1"/>
    <row r="429" spans="1:1" ht="15" customHeight="1"/>
    <row r="430" spans="1:1" ht="15" customHeight="1"/>
    <row r="431" spans="1:1" ht="15" customHeight="1"/>
    <row r="432" spans="1:1" ht="15" customHeight="1"/>
    <row r="433" spans="1:1" ht="15" customHeight="1"/>
    <row r="434" spans="1:1" ht="15" customHeight="1"/>
    <row r="435" spans="1:1" ht="15" customHeight="1"/>
    <row r="436" spans="1:1" ht="15" customHeight="1"/>
    <row r="437" spans="1:1" ht="15" customHeight="1"/>
    <row r="438" spans="1:1" ht="15" customHeight="1"/>
    <row r="439" spans="1:1" ht="15" customHeight="1"/>
    <row r="440" spans="1:1" ht="15" customHeight="1"/>
    <row r="441" spans="1:1" ht="15" customHeight="1"/>
    <row r="442" spans="1:1" ht="15" customHeight="1"/>
    <row r="443" spans="1:1" ht="15" customHeight="1"/>
    <row r="444" spans="1:1" ht="15" customHeight="1"/>
    <row r="445" spans="1:1" ht="15" customHeight="1"/>
    <row r="446" spans="1:1" ht="15" customHeight="1"/>
    <row r="447" spans="1:1" ht="15" customHeight="1"/>
    <row r="448" spans="1:1" ht="15" customHeight="1"/>
    <row r="449" spans="1:1" ht="15" customHeight="1"/>
    <row r="450" spans="1:1" ht="15" customHeight="1"/>
    <row r="451" spans="1:1" ht="15" customHeight="1"/>
    <row r="452" spans="1:1" ht="15" customHeight="1"/>
    <row r="453" spans="1:1" ht="15" customHeight="1"/>
    <row r="454" spans="1:1" ht="15" customHeight="1"/>
    <row r="455" spans="1:1" ht="15" customHeight="1"/>
    <row r="456" spans="1:1" ht="15" customHeight="1"/>
    <row r="457" spans="1:1" ht="15" customHeight="1"/>
    <row r="458" spans="1:1" ht="15" customHeight="1"/>
    <row r="459" spans="1:1" ht="15" customHeight="1"/>
    <row r="460" spans="1:1" ht="15" customHeight="1"/>
    <row r="461" spans="1:1" ht="15" customHeight="1"/>
    <row r="462" spans="1:1" ht="15" customHeight="1"/>
    <row r="463" spans="1:1" ht="15" customHeight="1"/>
    <row r="464" spans="1:1" ht="15" customHeight="1"/>
    <row r="465" spans="1:1" ht="15" customHeight="1"/>
    <row r="466" spans="1:1" ht="15" customHeight="1"/>
    <row r="467" spans="1:1" ht="15" customHeight="1"/>
    <row r="468" spans="1:1" ht="15" customHeight="1"/>
    <row r="469" spans="1:1" ht="15" customHeight="1"/>
    <row r="470" spans="1:1" ht="15" customHeight="1"/>
    <row r="471" spans="1:1" ht="15" customHeight="1"/>
    <row r="472" spans="1:1" ht="15" customHeight="1"/>
    <row r="473" spans="1:1" ht="15" customHeight="1"/>
    <row r="474" spans="1:1" ht="15" customHeight="1"/>
    <row r="475" spans="1:1" ht="15" customHeight="1"/>
    <row r="476" spans="1:1" ht="15" customHeight="1"/>
    <row r="477" spans="1:1" ht="15" customHeight="1"/>
    <row r="478" spans="1:1" ht="15" customHeight="1"/>
    <row r="479" spans="1:1" ht="15" customHeight="1"/>
    <row r="480" spans="1:1" ht="15" customHeight="1"/>
    <row r="481" spans="1:1" ht="15" customHeight="1"/>
    <row r="482" spans="1:1" ht="15" customHeight="1"/>
    <row r="483" spans="1:1" ht="15" customHeight="1"/>
    <row r="484" spans="1:1" ht="15" customHeight="1"/>
    <row r="485" spans="1:1" ht="15" customHeight="1"/>
    <row r="486" spans="1:1" ht="15" customHeight="1"/>
    <row r="487" spans="1:1" ht="15" customHeight="1"/>
    <row r="488" spans="1:1" ht="15" customHeight="1"/>
    <row r="489" spans="1:1" ht="15" customHeight="1"/>
    <row r="490" spans="1:1" ht="15" customHeight="1"/>
    <row r="491" spans="1:1" ht="15" customHeight="1"/>
    <row r="492" spans="1:1" ht="15" customHeight="1"/>
    <row r="493" spans="1:1" ht="15" customHeight="1"/>
    <row r="494" spans="1:1" ht="15" customHeight="1"/>
    <row r="495" spans="1:1" ht="15" customHeight="1"/>
    <row r="496" spans="1:1" ht="15" customHeight="1"/>
    <row r="497" spans="1:1" ht="15" customHeight="1"/>
    <row r="498" spans="1:1" ht="15" customHeight="1"/>
    <row r="499" spans="1:1" ht="15" customHeight="1"/>
    <row r="500" spans="1:1" ht="15" customHeight="1"/>
    <row r="501" spans="1:1" ht="15" customHeight="1"/>
    <row r="502" spans="1:1" ht="15" customHeight="1"/>
    <row r="503" spans="1:1" ht="15" customHeight="1"/>
    <row r="504" spans="1:1" ht="15" customHeight="1"/>
    <row r="505" spans="1:1" ht="15" customHeight="1"/>
    <row r="506" spans="1:1" ht="15" customHeight="1"/>
    <row r="507" spans="1:1" ht="15" customHeight="1"/>
    <row r="508" spans="1:1" ht="15" customHeight="1"/>
    <row r="509" spans="1:1" ht="15" customHeight="1"/>
    <row r="510" spans="1:1" ht="15" customHeight="1"/>
    <row r="511" spans="1:1" ht="15" customHeight="1"/>
    <row r="512" spans="1:1" ht="15" customHeight="1"/>
    <row r="513" spans="1:1" ht="15" customHeight="1"/>
    <row r="514" spans="1:1" ht="15" customHeight="1"/>
    <row r="515" spans="1:1" ht="15" customHeight="1"/>
    <row r="516" spans="1:1" ht="15" customHeight="1"/>
    <row r="517" spans="1:1" ht="15" customHeight="1"/>
    <row r="518" spans="1:1" ht="15" customHeight="1"/>
    <row r="519" spans="1:1" ht="15" customHeight="1"/>
    <row r="520" spans="1:1" ht="15" customHeight="1"/>
    <row r="521" spans="1:1" ht="15" customHeight="1"/>
    <row r="522" spans="1:1" ht="15" customHeight="1"/>
    <row r="523" spans="1:1" ht="15" customHeight="1"/>
    <row r="524" spans="1:1" ht="15" customHeight="1"/>
    <row r="525" spans="1:1" ht="15" customHeight="1"/>
    <row r="526" spans="1:1" ht="15" customHeight="1"/>
    <row r="527" spans="1:1" ht="15" customHeight="1"/>
    <row r="528" spans="1:1" ht="15" customHeight="1"/>
    <row r="529" spans="1:1" ht="15" customHeight="1"/>
    <row r="530" spans="1:1" ht="15" customHeight="1"/>
    <row r="531" spans="1:1" ht="15" customHeight="1"/>
    <row r="532" spans="1:1" ht="15" customHeight="1"/>
    <row r="533" spans="1:1" ht="15" customHeight="1"/>
    <row r="534" spans="1:1" ht="15" customHeight="1"/>
    <row r="535" spans="1:1" ht="15" customHeight="1"/>
    <row r="536" spans="1:1" ht="15" customHeight="1"/>
    <row r="537" spans="1:1" ht="15" customHeight="1"/>
    <row r="538" spans="1:1" ht="15" customHeight="1"/>
    <row r="539" spans="1:1" ht="15" customHeight="1"/>
    <row r="540" spans="1:1" ht="15" customHeight="1"/>
    <row r="541" spans="1:1" ht="15" customHeight="1"/>
    <row r="542" spans="1:1" ht="15" customHeight="1"/>
    <row r="543" spans="1:1" ht="15" customHeight="1"/>
    <row r="544" spans="1:1" ht="15" customHeight="1"/>
    <row r="545" spans="1:1" ht="15" customHeight="1"/>
    <row r="546" spans="1:1" ht="15" customHeight="1"/>
    <row r="547" spans="1:1" ht="15" customHeight="1"/>
    <row r="548" spans="1:1" ht="15" customHeight="1"/>
    <row r="549" spans="1:1" ht="15" customHeight="1"/>
    <row r="550" spans="1:1" ht="15" customHeight="1"/>
    <row r="551" spans="1:1" ht="15" customHeight="1"/>
    <row r="552" spans="1:1" ht="15" customHeight="1"/>
    <row r="553" spans="1:1" ht="15" customHeight="1"/>
    <row r="554" spans="1:1" ht="15" customHeight="1"/>
    <row r="555" spans="1:1" ht="15" customHeight="1"/>
    <row r="556" spans="1:1" ht="15" customHeight="1"/>
    <row r="557" spans="1:1" ht="15" customHeight="1"/>
    <row r="558" spans="1:1" ht="15" customHeight="1"/>
    <row r="559" spans="1:1" ht="15" customHeight="1"/>
    <row r="560" spans="1:1" ht="15" customHeight="1"/>
    <row r="561" spans="1:1" ht="15" customHeight="1"/>
    <row r="562" spans="1:1" ht="15" customHeight="1"/>
    <row r="563" spans="1:1" ht="15" customHeight="1"/>
    <row r="564" spans="1:1" ht="15" customHeight="1"/>
    <row r="565" spans="1:1" ht="15" customHeight="1"/>
    <row r="566" spans="1:1" ht="15" customHeight="1"/>
    <row r="567" spans="1:1" ht="15" customHeight="1"/>
    <row r="568" spans="1:1" ht="15" customHeight="1"/>
    <row r="569" spans="1:1" ht="15" customHeight="1"/>
    <row r="570" spans="1:1" ht="15" customHeight="1"/>
    <row r="571" spans="1:1" ht="15" customHeight="1"/>
    <row r="572" spans="1:1" ht="15" customHeight="1"/>
    <row r="573" spans="1:1" ht="15" customHeight="1"/>
    <row r="574" spans="1:1" ht="15" customHeight="1"/>
    <row r="575" spans="1:1" ht="15" customHeight="1"/>
    <row r="576" spans="1:1" ht="15" customHeight="1"/>
    <row r="577" spans="1:1" ht="15" customHeight="1"/>
    <row r="578" spans="1:1" ht="15" customHeight="1"/>
    <row r="579" spans="1:1" ht="15" customHeight="1"/>
    <row r="580" spans="1:1" ht="15" customHeight="1"/>
    <row r="581" spans="1:1" ht="15" customHeight="1"/>
    <row r="582" spans="1:1" ht="15" customHeight="1"/>
    <row r="583" spans="1:1" ht="15" customHeight="1"/>
    <row r="584" spans="1:1" ht="15" customHeight="1"/>
    <row r="585" spans="1:1" ht="15" customHeight="1"/>
    <row r="586" spans="1:1" ht="15" customHeight="1"/>
    <row r="587" spans="1:1" ht="15" customHeight="1"/>
    <row r="588" spans="1:1" ht="15" customHeight="1"/>
    <row r="589" spans="1:1" ht="15" customHeight="1"/>
    <row r="590" spans="1:1" ht="15" customHeight="1"/>
    <row r="591" spans="1:1" ht="15" customHeight="1"/>
    <row r="592" spans="1:1" ht="15" customHeight="1"/>
    <row r="593" spans="1:1" ht="15" customHeight="1"/>
    <row r="594" spans="1:1" ht="15" customHeight="1"/>
    <row r="595" spans="1:1" ht="15" customHeight="1"/>
    <row r="596" spans="1:1" ht="15" customHeight="1"/>
    <row r="597" spans="1:1" ht="15" customHeight="1"/>
    <row r="598" spans="1:1" ht="15" customHeight="1"/>
    <row r="599" spans="1:1" ht="15" customHeight="1"/>
    <row r="600" spans="1:1" ht="15" customHeight="1"/>
    <row r="601" spans="1:1" ht="15" customHeight="1"/>
    <row r="602" spans="1:1" ht="15" customHeight="1"/>
    <row r="603" spans="1:1" ht="15" customHeight="1"/>
    <row r="604" spans="1:1" ht="15" customHeight="1"/>
    <row r="605" spans="1:1" ht="15" customHeight="1"/>
    <row r="606" spans="1:1" ht="15" customHeight="1"/>
    <row r="607" spans="1:1" ht="15" customHeight="1"/>
    <row r="608" spans="1:1" ht="15" customHeight="1"/>
    <row r="609" spans="1:1" ht="15" customHeight="1"/>
    <row r="610" spans="1:1" ht="15" customHeight="1"/>
    <row r="611" spans="1:1" ht="15" customHeight="1"/>
    <row r="612" spans="1:1" ht="15" customHeight="1"/>
    <row r="613" spans="1:1" ht="15" customHeight="1"/>
    <row r="614" spans="1:1" ht="15" customHeight="1"/>
    <row r="615" spans="1:1" ht="15" customHeight="1"/>
    <row r="616" spans="1:1" ht="15" customHeight="1"/>
    <row r="617" spans="1:1" ht="15" customHeight="1"/>
    <row r="618" spans="1:1" ht="15" customHeight="1"/>
    <row r="619" spans="1:1" ht="15" customHeight="1"/>
    <row r="620" spans="1:1" ht="15" customHeight="1"/>
    <row r="621" spans="1:1" ht="15" customHeight="1"/>
    <row r="622" spans="1:1" ht="15" customHeight="1"/>
    <row r="623" spans="1:1" ht="15" customHeight="1"/>
    <row r="624" spans="1:1" ht="15" customHeight="1"/>
    <row r="625" spans="1:1" ht="15" customHeight="1"/>
    <row r="626" spans="1:1" ht="15" customHeight="1"/>
    <row r="627" spans="1:1" ht="15" customHeight="1"/>
    <row r="628" spans="1:1" ht="15" customHeight="1"/>
    <row r="629" spans="1:1" ht="15" customHeight="1"/>
    <row r="630" spans="1:1" ht="15" customHeight="1"/>
    <row r="631" spans="1:1" ht="15" customHeight="1"/>
    <row r="632" spans="1:1" ht="15" customHeight="1"/>
    <row r="633" spans="1:1" ht="15" customHeight="1"/>
    <row r="634" spans="1:1" ht="15" customHeight="1"/>
    <row r="635" spans="1:1" ht="15" customHeight="1"/>
    <row r="636" spans="1:1" ht="15" customHeight="1"/>
    <row r="637" spans="1:1" ht="15" customHeight="1"/>
    <row r="638" spans="1:1" ht="15" customHeight="1"/>
    <row r="639" spans="1:1" ht="15" customHeight="1"/>
    <row r="640" spans="1:1" ht="15" customHeight="1"/>
    <row r="641" spans="1:1" ht="15" customHeight="1"/>
    <row r="642" spans="1:1" ht="15" customHeight="1"/>
    <row r="643" spans="1:1" ht="15" customHeight="1"/>
    <row r="644" spans="1:1" ht="15" customHeight="1"/>
    <row r="645" spans="1:1" ht="15" customHeight="1"/>
    <row r="646" spans="1:1" ht="15" customHeight="1"/>
    <row r="647" spans="1:1" ht="15" customHeight="1"/>
    <row r="648" spans="1:1" ht="15" customHeight="1"/>
    <row r="649" spans="1:1" ht="15" customHeight="1"/>
    <row r="650" spans="1:1" ht="15" customHeight="1"/>
    <row r="651" spans="1:1" ht="15" customHeight="1"/>
    <row r="652" spans="1:1" ht="15" customHeight="1"/>
    <row r="653" spans="1:1" ht="15" customHeight="1"/>
    <row r="654" spans="1:1" ht="15" customHeight="1"/>
    <row r="655" spans="1:1" ht="15" customHeight="1"/>
    <row r="656" spans="1:1" ht="15" customHeight="1"/>
    <row r="657" spans="1:1" ht="15" customHeight="1"/>
    <row r="658" spans="1:1" ht="15" customHeight="1"/>
    <row r="659" spans="1:1" ht="15" customHeight="1"/>
    <row r="660" spans="1:1" ht="15" customHeight="1"/>
    <row r="661" spans="1:1" ht="15" customHeight="1"/>
    <row r="662" spans="1:1" ht="15" customHeight="1"/>
    <row r="663" spans="1:1" ht="15" customHeight="1"/>
    <row r="664" spans="1:1" ht="15" customHeight="1"/>
    <row r="665" spans="1:1" ht="15" customHeight="1"/>
    <row r="666" spans="1:1" ht="15" customHeight="1"/>
    <row r="667" spans="1:1" ht="15" customHeight="1"/>
    <row r="668" spans="1:1" ht="15" customHeight="1"/>
    <row r="669" spans="1:1" ht="15" customHeight="1"/>
    <row r="670" spans="1:1" ht="15" customHeight="1"/>
    <row r="671" spans="1:1" ht="15" customHeight="1"/>
    <row r="672" spans="1:1" ht="15" customHeight="1"/>
    <row r="673" spans="1:1" ht="15" customHeight="1"/>
    <row r="674" spans="1:1" ht="15" customHeight="1"/>
    <row r="675" spans="1:1" ht="15" customHeight="1"/>
    <row r="676" spans="1:1" ht="15" customHeight="1"/>
    <row r="677" spans="1:1" ht="15" customHeight="1"/>
    <row r="678" spans="1:1" ht="15" customHeight="1"/>
    <row r="679" spans="1:1" ht="15" customHeight="1"/>
    <row r="680" spans="1:1" ht="15" customHeight="1"/>
    <row r="681" spans="1:1" ht="15" customHeight="1"/>
    <row r="682" spans="1:1" ht="15" customHeight="1"/>
    <row r="683" spans="1:1" ht="15" customHeight="1"/>
    <row r="684" spans="1:1" ht="15" customHeight="1"/>
    <row r="685" spans="1:1" ht="15" customHeight="1"/>
    <row r="686" spans="1:1" ht="15" customHeight="1"/>
    <row r="687" spans="1:1" ht="15" customHeight="1"/>
    <row r="688" spans="1:1" ht="15" customHeight="1"/>
    <row r="689" spans="1:1" ht="15" customHeight="1"/>
    <row r="690" spans="1:1" ht="15" customHeight="1"/>
    <row r="691" spans="1:1" ht="15" customHeight="1"/>
    <row r="692" spans="1:1" ht="15" customHeight="1"/>
    <row r="693" spans="1:1" ht="15" customHeight="1"/>
    <row r="694" spans="1:1" ht="15" customHeight="1"/>
    <row r="695" spans="1:1" ht="15" customHeight="1"/>
    <row r="696" spans="1:1" ht="15" customHeight="1"/>
    <row r="697" spans="1:1" ht="15" customHeight="1"/>
    <row r="698" spans="1:1" ht="15" customHeight="1"/>
    <row r="699" spans="1:1" ht="15" customHeight="1"/>
    <row r="700" spans="1:1" ht="15" customHeight="1"/>
    <row r="701" spans="1:1" ht="15" customHeight="1"/>
    <row r="702" spans="1:1" ht="15" customHeight="1"/>
    <row r="703" spans="1:1" ht="15" customHeight="1"/>
    <row r="704" spans="1:1" ht="15" customHeight="1"/>
    <row r="705" spans="1:1" ht="15" customHeight="1"/>
    <row r="706" spans="1:1" ht="15" customHeight="1"/>
    <row r="707" spans="1:1" ht="15" customHeight="1"/>
    <row r="708" spans="1:1" ht="15" customHeight="1"/>
    <row r="709" spans="1:1" ht="15" customHeight="1"/>
    <row r="710" spans="1:1" ht="15" customHeight="1"/>
    <row r="711" spans="1:1" ht="15" customHeight="1"/>
    <row r="712" spans="1:1" ht="15" customHeight="1"/>
    <row r="713" spans="1:1" ht="15" customHeight="1"/>
    <row r="714" spans="1:1" ht="15" customHeight="1"/>
    <row r="715" spans="1:1" ht="15" customHeight="1"/>
    <row r="716" spans="1:1" ht="15" customHeight="1"/>
    <row r="717" spans="1:1" ht="15" customHeight="1"/>
    <row r="718" spans="1:1" ht="15" customHeight="1"/>
    <row r="719" spans="1:1" ht="15" customHeight="1"/>
    <row r="720" spans="1:1" ht="15" customHeight="1"/>
    <row r="721" spans="1:1" ht="15" customHeight="1"/>
    <row r="722" spans="1:1" ht="15" customHeight="1"/>
    <row r="723" spans="1:1" ht="15" customHeight="1"/>
    <row r="724" spans="1:1" ht="15" customHeight="1"/>
    <row r="725" spans="1:1" ht="15" customHeight="1"/>
    <row r="726" spans="1:1" ht="15" customHeight="1"/>
    <row r="727" spans="1:1" ht="15" customHeight="1"/>
    <row r="728" spans="1:1" ht="15" customHeight="1"/>
    <row r="729" spans="1:1" ht="15" customHeight="1"/>
    <row r="730" spans="1:1" ht="15" customHeight="1"/>
    <row r="731" spans="1:1" ht="15" customHeight="1"/>
    <row r="732" spans="1:1" ht="15" customHeight="1"/>
    <row r="733" spans="1:1" ht="15" customHeight="1"/>
    <row r="734" spans="1:1" ht="15" customHeight="1"/>
    <row r="735" spans="1:1" ht="15" customHeight="1"/>
    <row r="736" spans="1:1" ht="15" customHeight="1"/>
    <row r="737" spans="1:1" ht="15" customHeight="1"/>
    <row r="738" spans="1:1" ht="15" customHeight="1"/>
    <row r="739" spans="1:1" ht="15" customHeight="1"/>
    <row r="740" spans="1:1" ht="15" customHeight="1"/>
    <row r="741" spans="1:1" ht="15" customHeight="1"/>
    <row r="742" spans="1:1" ht="15" customHeight="1"/>
    <row r="743" spans="1:1" ht="15" customHeight="1"/>
    <row r="744" spans="1:1" ht="15" customHeight="1"/>
    <row r="745" spans="1:1" ht="15" customHeight="1"/>
    <row r="746" spans="1:1" ht="15" customHeight="1"/>
    <row r="747" spans="1:1" ht="15" customHeight="1"/>
    <row r="748" spans="1:1" ht="15" customHeight="1"/>
    <row r="749" spans="1:1" ht="15" customHeight="1"/>
    <row r="750" spans="1:1" ht="15" customHeight="1"/>
    <row r="751" spans="1:1" ht="15" customHeight="1"/>
    <row r="752" spans="1:1" ht="15" customHeight="1"/>
    <row r="753" spans="1:1" ht="15" customHeight="1"/>
    <row r="754" spans="1:1" ht="15" customHeight="1"/>
    <row r="755" spans="1:1" ht="15" customHeight="1"/>
    <row r="756" spans="1:1" ht="15" customHeight="1"/>
    <row r="757" spans="1:1" ht="15" customHeight="1"/>
    <row r="758" spans="1:1" ht="15" customHeight="1"/>
    <row r="759" spans="1:1" ht="15" customHeight="1"/>
    <row r="760" spans="1:1" ht="15" customHeight="1"/>
    <row r="761" spans="1:1" ht="15" customHeight="1"/>
    <row r="762" spans="1:1" ht="15" customHeight="1"/>
    <row r="763" spans="1:1" ht="15" customHeight="1"/>
    <row r="764" spans="1:1" ht="15" customHeight="1"/>
    <row r="765" spans="1:1" ht="15" customHeight="1"/>
    <row r="766" spans="1:1" ht="15" customHeight="1"/>
    <row r="767" spans="1:1" ht="15" customHeight="1"/>
    <row r="768" spans="1:1" ht="15" customHeight="1"/>
    <row r="769" spans="1:1" ht="15" customHeight="1"/>
    <row r="770" spans="1:1" ht="15" customHeight="1"/>
    <row r="771" spans="1:1" ht="15" customHeight="1"/>
    <row r="772" spans="1:1" ht="15" customHeight="1"/>
    <row r="773" spans="1:1" ht="15" customHeight="1"/>
    <row r="774" spans="1:1" ht="15" customHeight="1"/>
    <row r="775" spans="1:1" ht="15" customHeight="1"/>
    <row r="776" spans="1:1" ht="15" customHeight="1"/>
    <row r="777" spans="1:1" ht="15" customHeight="1"/>
    <row r="778" spans="1:1" ht="15" customHeight="1"/>
    <row r="779" spans="1:1" ht="15" customHeight="1"/>
    <row r="780" spans="1:1" ht="15" customHeight="1"/>
    <row r="781" spans="1:1" ht="15" customHeight="1"/>
    <row r="782" spans="1:1" ht="15" customHeight="1"/>
    <row r="783" spans="1:1" ht="15" customHeight="1"/>
    <row r="784" spans="1:1" ht="15" customHeight="1"/>
    <row r="785" spans="1:1" ht="15" customHeight="1"/>
    <row r="786" spans="1:1" ht="15" customHeight="1"/>
    <row r="787" spans="1:1" ht="15" customHeight="1"/>
    <row r="788" spans="1:1" ht="15" customHeight="1"/>
    <row r="789" spans="1:1" ht="15" customHeight="1"/>
    <row r="790" spans="1:1" ht="15" customHeight="1"/>
    <row r="791" spans="1:1" ht="15" customHeight="1"/>
    <row r="792" spans="1:1" ht="15" customHeight="1"/>
    <row r="793" spans="1:1" ht="15" customHeight="1"/>
    <row r="794" spans="1:1" ht="15" customHeight="1"/>
    <row r="795" spans="1:1" ht="15" customHeight="1"/>
    <row r="796" spans="1:1" ht="15" customHeight="1"/>
    <row r="797" spans="1:1" ht="15" customHeight="1"/>
    <row r="798" spans="1:1" ht="15" customHeight="1"/>
    <row r="799" spans="1:1" ht="15" customHeight="1"/>
    <row r="800" spans="1:1" ht="15" customHeight="1"/>
    <row r="801" spans="1:1" ht="15" customHeight="1"/>
    <row r="802" spans="1:1" ht="15" customHeight="1"/>
    <row r="803" spans="1:1" ht="15" customHeight="1"/>
    <row r="804" spans="1:1" ht="15" customHeight="1"/>
    <row r="805" spans="1:1" ht="15" customHeight="1"/>
    <row r="806" spans="1:1" ht="15" customHeight="1"/>
    <row r="807" spans="1:1" ht="15" customHeight="1"/>
    <row r="808" spans="1:1" ht="15" customHeight="1"/>
    <row r="809" spans="1:1" ht="15" customHeight="1"/>
    <row r="810" spans="1:1" ht="15" customHeight="1"/>
    <row r="811" spans="1:1" ht="15" customHeight="1"/>
    <row r="812" spans="1:1" ht="15" customHeight="1"/>
    <row r="813" spans="1:1" ht="15" customHeight="1"/>
    <row r="814" spans="1:1" ht="15" customHeight="1"/>
    <row r="815" spans="1:1" ht="15" customHeight="1"/>
    <row r="816" spans="1:1" ht="15" customHeight="1"/>
    <row r="817" spans="1:1" ht="15" customHeight="1"/>
    <row r="818" spans="1:1" ht="15" customHeight="1"/>
    <row r="819" spans="1:1" ht="15" customHeight="1"/>
    <row r="820" spans="1:1" ht="15" customHeight="1"/>
    <row r="821" spans="1:1" ht="15" customHeight="1"/>
    <row r="822" spans="1:1" ht="15" customHeight="1"/>
    <row r="823" spans="1:1" ht="15" customHeight="1"/>
    <row r="824" spans="1:1" ht="15" customHeight="1"/>
    <row r="825" spans="1:1" ht="15" customHeight="1"/>
    <row r="826" spans="1:1" ht="15" customHeight="1"/>
    <row r="827" spans="1:1" ht="15" customHeight="1"/>
    <row r="828" spans="1:1" ht="15" customHeight="1"/>
    <row r="829" spans="1:1" ht="15" customHeight="1"/>
    <row r="830" spans="1:1" ht="15" customHeight="1"/>
    <row r="831" spans="1:1" ht="15" customHeight="1"/>
    <row r="832" spans="1:1" ht="15" customHeight="1"/>
    <row r="833" spans="1:1" ht="15" customHeight="1"/>
    <row r="834" spans="1:1" ht="15" customHeight="1"/>
    <row r="835" spans="1:1" ht="15" customHeight="1"/>
    <row r="836" spans="1:1" ht="15" customHeight="1"/>
    <row r="837" spans="1:1" ht="15" customHeight="1"/>
    <row r="838" spans="1:1" ht="15" customHeight="1"/>
    <row r="839" spans="1:1" ht="15" customHeight="1"/>
    <row r="840" spans="1:1" ht="15" customHeight="1"/>
    <row r="841" spans="1:1" ht="15" customHeight="1"/>
    <row r="842" spans="1:1" ht="15" customHeight="1"/>
    <row r="843" spans="1:1" ht="15" customHeight="1"/>
    <row r="844" spans="1:1" ht="15" customHeight="1"/>
    <row r="845" spans="1:1" ht="15" customHeight="1"/>
    <row r="846" spans="1:1" ht="15" customHeight="1"/>
    <row r="847" spans="1:1" ht="15" customHeight="1"/>
    <row r="848" spans="1:1" ht="15" customHeight="1"/>
    <row r="849" spans="1:1" ht="15" customHeight="1"/>
    <row r="850" spans="1:1" ht="15" customHeight="1"/>
    <row r="851" spans="1:1" ht="15" customHeight="1"/>
    <row r="852" spans="1:1" ht="15" customHeight="1"/>
    <row r="853" spans="1:1" ht="15" customHeight="1"/>
    <row r="854" spans="1:1" ht="15" customHeight="1"/>
    <row r="855" spans="1:1" ht="15" customHeight="1"/>
    <row r="856" spans="1:1" ht="15" customHeight="1"/>
    <row r="857" spans="1:1" ht="15" customHeight="1"/>
    <row r="858" spans="1:1" ht="15" customHeight="1"/>
    <row r="859" spans="1:1" ht="15" customHeight="1"/>
    <row r="860" spans="1:1" ht="15" customHeight="1"/>
    <row r="861" spans="1:1" ht="15" customHeight="1"/>
    <row r="862" spans="1:1" ht="15" customHeight="1"/>
    <row r="863" spans="1:1" ht="15" customHeight="1"/>
    <row r="864" spans="1:1" ht="15" customHeight="1"/>
    <row r="865" spans="1:1" ht="15" customHeight="1"/>
    <row r="866" spans="1:1" ht="15" customHeight="1"/>
    <row r="867" spans="1:1" ht="15" customHeight="1"/>
    <row r="868" spans="1:1" ht="15" customHeight="1"/>
    <row r="869" spans="1:1" ht="15" customHeight="1"/>
    <row r="870" spans="1:1" ht="15" customHeight="1"/>
    <row r="871" spans="1:1" ht="15" customHeight="1"/>
    <row r="872" spans="1:1" ht="15" customHeight="1"/>
    <row r="873" spans="1:1" ht="15" customHeight="1"/>
    <row r="874" spans="1:1" ht="15" customHeight="1"/>
    <row r="875" spans="1:1" ht="15" customHeight="1"/>
    <row r="876" spans="1:1" ht="15" customHeight="1"/>
    <row r="877" spans="1:1" ht="15" customHeight="1"/>
    <row r="878" spans="1:1" ht="15" customHeight="1"/>
    <row r="879" spans="1:1" ht="15" customHeight="1"/>
    <row r="880" spans="1:1" ht="15" customHeight="1"/>
    <row r="881" spans="1:1" ht="15" customHeight="1"/>
    <row r="882" spans="1:1" ht="15" customHeight="1"/>
    <row r="883" spans="1:1" ht="15" customHeight="1"/>
    <row r="884" spans="1:1" ht="15" customHeight="1"/>
    <row r="885" spans="1:1" ht="15" customHeight="1"/>
    <row r="886" spans="1:1" ht="15" customHeight="1"/>
    <row r="887" spans="1:1" ht="15" customHeight="1"/>
    <row r="888" spans="1:1" ht="15" customHeight="1"/>
    <row r="889" spans="1:1" ht="15" customHeight="1"/>
    <row r="890" spans="1:1" ht="15" customHeight="1"/>
    <row r="891" spans="1:1" ht="15" customHeight="1"/>
    <row r="892" spans="1:1" ht="15" customHeight="1"/>
    <row r="893" spans="1:1" ht="15" customHeight="1"/>
    <row r="894" spans="1:1" ht="15" customHeight="1"/>
    <row r="895" spans="1:1" ht="15" customHeight="1"/>
    <row r="896" spans="1:1" ht="15" customHeight="1"/>
    <row r="897" spans="1:1" ht="15" customHeight="1"/>
    <row r="898" spans="1:1" ht="15" customHeight="1"/>
    <row r="899" spans="1:1" ht="15" customHeight="1"/>
    <row r="900" spans="1:1" ht="15" customHeight="1"/>
    <row r="901" spans="1:1" ht="15" customHeight="1"/>
    <row r="902" spans="1:1" ht="15" customHeight="1"/>
    <row r="903" spans="1:1" ht="15" customHeight="1"/>
    <row r="904" spans="1:1" ht="15" customHeight="1"/>
    <row r="905" spans="1:1" ht="15" customHeight="1"/>
    <row r="906" spans="1:1" ht="15" customHeight="1"/>
    <row r="907" spans="1:1" ht="15" customHeight="1"/>
    <row r="908" spans="1:1" ht="15" customHeight="1"/>
    <row r="909" spans="1:1" ht="15" customHeight="1"/>
    <row r="910" spans="1:1" ht="15" customHeight="1"/>
    <row r="911" spans="1:1" ht="15" customHeight="1"/>
    <row r="912" spans="1:1" ht="15" customHeight="1"/>
    <row r="913" spans="1:1" ht="15" customHeight="1"/>
    <row r="914" spans="1:1" ht="15" customHeight="1"/>
    <row r="915" spans="1:1" ht="15" customHeight="1"/>
    <row r="916" spans="1:1" ht="15" customHeight="1"/>
    <row r="917" spans="1:1" ht="15" customHeight="1"/>
    <row r="918" spans="1:1" ht="15" customHeight="1"/>
    <row r="919" spans="1:1" ht="15" customHeight="1"/>
    <row r="920" spans="1:1" ht="15" customHeight="1"/>
    <row r="921" spans="1:1" ht="15" customHeight="1"/>
    <row r="922" spans="1:1" ht="15" customHeight="1"/>
    <row r="923" spans="1:1" ht="15" customHeight="1"/>
    <row r="924" spans="1:1" ht="15" customHeight="1"/>
    <row r="925" spans="1:1" ht="15" customHeight="1"/>
    <row r="926" spans="1:1" ht="15" customHeight="1"/>
    <row r="927" spans="1:1" ht="15" customHeight="1"/>
    <row r="928" spans="1:1" ht="15" customHeight="1"/>
    <row r="929" spans="1:1" ht="15" customHeight="1"/>
    <row r="930" spans="1:1" ht="15" customHeight="1"/>
    <row r="931" spans="1:1" ht="15" customHeight="1"/>
    <row r="932" spans="1:1" ht="15" customHeight="1"/>
    <row r="933" spans="1:1" ht="15" customHeight="1"/>
    <row r="934" spans="1:1" ht="15" customHeight="1"/>
    <row r="935" spans="1:1" ht="15" customHeight="1"/>
    <row r="936" spans="1:1" ht="15" customHeight="1"/>
    <row r="937" spans="1:1" ht="15" customHeight="1"/>
    <row r="938" spans="1:1" ht="15" customHeight="1"/>
    <row r="939" spans="1:1" ht="15" customHeight="1"/>
    <row r="940" spans="1:1" ht="15" customHeight="1"/>
    <row r="941" spans="1:1" ht="15" customHeight="1"/>
    <row r="942" spans="1:1" ht="15" customHeight="1"/>
    <row r="943" spans="1:1" ht="15" customHeight="1"/>
    <row r="944" spans="1:1" ht="15" customHeight="1"/>
    <row r="945" spans="1:1" ht="15" customHeight="1"/>
    <row r="946" spans="1:1" ht="15" customHeight="1"/>
    <row r="947" spans="1:1" ht="15" customHeight="1"/>
    <row r="948" spans="1:1" ht="15" customHeight="1"/>
    <row r="949" spans="1:1" ht="15" customHeight="1"/>
    <row r="950" spans="1:1" ht="15" customHeight="1"/>
    <row r="951" spans="1:1" ht="15" customHeight="1"/>
    <row r="952" spans="1:1" ht="15" customHeight="1"/>
    <row r="953" spans="1:1" ht="15" customHeight="1"/>
    <row r="954" spans="1:1" ht="15" customHeight="1"/>
    <row r="955" spans="1:1" ht="15" customHeight="1"/>
    <row r="956" spans="1:1" ht="15" customHeight="1"/>
    <row r="957" spans="1:1" ht="15" customHeight="1"/>
    <row r="958" spans="1:1" ht="15" customHeight="1"/>
    <row r="959" spans="1:1" ht="15" customHeight="1"/>
    <row r="960" spans="1:1" ht="15" customHeight="1"/>
    <row r="961" spans="1:1" ht="15" customHeight="1"/>
    <row r="962" spans="1:1" ht="15" customHeight="1"/>
    <row r="963" spans="1:1" ht="15" customHeight="1"/>
    <row r="964" spans="1:1" ht="15" customHeight="1"/>
    <row r="965" spans="1:1" ht="15" customHeight="1"/>
    <row r="966" spans="1:1" ht="15" customHeight="1"/>
    <row r="967" spans="1:1" ht="15" customHeight="1"/>
    <row r="968" spans="1:1" ht="15" customHeight="1"/>
    <row r="969" spans="1:1" ht="15" customHeight="1"/>
    <row r="970" spans="1:1" ht="15" customHeight="1"/>
    <row r="971" spans="1:1" ht="15" customHeight="1"/>
    <row r="972" spans="1:1" ht="15" customHeight="1"/>
    <row r="973" spans="1:1" ht="15" customHeight="1"/>
    <row r="974" spans="1:1" ht="15" customHeight="1"/>
    <row r="975" spans="1:1" ht="15" customHeight="1"/>
    <row r="976" spans="1:1" ht="15" customHeight="1"/>
    <row r="977" spans="1:1" ht="15" customHeight="1"/>
    <row r="978" spans="1:1" ht="15" customHeight="1"/>
    <row r="979" spans="1:1" ht="15" customHeight="1"/>
    <row r="980" spans="1:1" ht="15" customHeight="1"/>
    <row r="981" spans="1:1" ht="15" customHeight="1"/>
    <row r="982" spans="1:1" ht="15" customHeight="1"/>
    <row r="983" spans="1:1" ht="15" customHeight="1"/>
    <row r="984" spans="1:1" ht="15" customHeight="1"/>
    <row r="985" spans="1:1" ht="15" customHeight="1"/>
    <row r="986" spans="1:1" ht="15" customHeight="1"/>
    <row r="987" spans="1:1" ht="15" customHeight="1"/>
    <row r="988" spans="1:1" ht="15" customHeight="1"/>
    <row r="989" spans="1:1" ht="15" customHeight="1"/>
    <row r="990" spans="1:1" ht="15" customHeight="1"/>
    <row r="991" spans="1:1" ht="15" customHeight="1"/>
    <row r="992" spans="1:1" ht="15" customHeight="1"/>
    <row r="993" spans="1:1" ht="15" customHeight="1"/>
    <row r="994" spans="1:1" ht="15" customHeight="1"/>
    <row r="995" spans="1:1" ht="15" customHeight="1"/>
    <row r="996" spans="1:1" ht="15" customHeight="1"/>
    <row r="997" spans="1:1" ht="15" customHeight="1"/>
    <row r="998" spans="1:1" ht="15" customHeight="1"/>
    <row r="999" spans="1:1" ht="15" customHeight="1"/>
    <row r="1000" spans="1:1" ht="15" customHeight="1"/>
    <row r="1001" spans="1:1" ht="15" customHeight="1"/>
    <row r="1002" spans="1:1" ht="15" customHeight="1"/>
  </sheetData>
  <mergeCells count="6">
    <mergeCell ref="A1:CW1"/>
    <mergeCell ref="A2:CW2"/>
    <mergeCell ref="A3:CW3"/>
    <mergeCell ref="A4:CW4"/>
    <mergeCell ref="A5:CW5"/>
    <mergeCell ref="G6:CW102"/>
  </mergeCells>
  <printOptions>
    <extLst>
      <ext uri="smNativeData">
        <pm:pageFlags xmlns:pm="smNativeData" id="1649944488" printRowHead="0" printColHead="0" printHeadLine="0" printFootLine="0" autoHeightHeader="0" autoHeightFooter="0" fitToPageBoth="0"/>
      </ext>
    </extLst>
  </printOptions>
  <pageMargins left="0.699306" right="0.699306" top="0.786806" bottom="0.786806" header="0.300000" footer="0.300000"/>
  <pageSetup paperSize="9" fitToWidth="1" fitToHeight="1" orientation="landscape"/>
  <headerFooter>
    <extLst>
      <ext uri="smNativeData">
        <pm:header xmlns:pm="smNativeData" id="1649944488" l="56" r="56" t="56" b="56" borderId="0" fillId="0" vertical="0"/>
        <pm:footer xmlns:pm="smNativeData" id="1649944488" l="56" r="56" t="56" b="56" borderId="0" fillId="0" vertical="2"/>
        <pm:paperBin xmlns:pm="smNativeData" id="1649944488" Id="0" type="0" value="0"/>
        <pm:paperBin xmlns:pm="smNativeData" id="1649944488" Id="1" type="0" value="0"/>
      </ext>
    </extLst>
  </headerFooter>
  <extLst>
    <ext uri="smNativeData">
      <pm:sheetPrefs xmlns:pm="smNativeData" day="164994448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Mathias</cp:lastModifiedBy>
  <cp:revision>0</cp:revision>
  <dcterms:created xsi:type="dcterms:W3CDTF">2022-04-14T13:50:35Z</dcterms:created>
  <dcterms:modified xsi:type="dcterms:W3CDTF">2022-04-14T13:54:48Z</dcterms:modified>
</cp:coreProperties>
</file>